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ownloads\HỒ SƠ PHỤC VỤ KIỂM TRA PHỔ CẬP\CÁC DANH SÁCH\"/>
    </mc:Choice>
  </mc:AlternateContent>
  <bookViews>
    <workbookView xWindow="0" yWindow="0" windowWidth="20490" windowHeight="7320"/>
  </bookViews>
  <sheets>
    <sheet name="TRE 4 TUOI" sheetId="11" r:id="rId1"/>
  </sheets>
  <calcPr calcId="162913"/>
</workbook>
</file>

<file path=xl/calcChain.xml><?xml version="1.0" encoding="utf-8"?>
<calcChain xmlns="http://schemas.openxmlformats.org/spreadsheetml/2006/main">
  <c r="A252" i="11" l="1"/>
  <c r="A251" i="11"/>
  <c r="A250" i="11"/>
  <c r="A249" i="11"/>
  <c r="A248" i="11"/>
  <c r="A247" i="11"/>
  <c r="A246" i="11"/>
  <c r="A245" i="11"/>
  <c r="A244" i="11"/>
  <c r="A243" i="11"/>
  <c r="A242" i="11"/>
  <c r="A241" i="11"/>
  <c r="A240" i="11"/>
  <c r="A239" i="11"/>
  <c r="A238" i="11"/>
  <c r="A237" i="11"/>
  <c r="A236" i="11"/>
  <c r="A235" i="11"/>
  <c r="A234" i="11"/>
  <c r="A233" i="11"/>
  <c r="A232" i="11"/>
  <c r="A231" i="11"/>
  <c r="A230" i="11"/>
  <c r="A229" i="11"/>
  <c r="A228" i="11"/>
  <c r="A227" i="11"/>
  <c r="A226" i="11"/>
  <c r="A225" i="11"/>
  <c r="A224" i="11"/>
  <c r="A223" i="11"/>
  <c r="A222" i="11"/>
  <c r="A221" i="11"/>
  <c r="A220" i="11"/>
  <c r="A219" i="11"/>
  <c r="A218" i="11"/>
  <c r="A217" i="11"/>
  <c r="A216" i="11"/>
  <c r="A215" i="11"/>
  <c r="A214" i="11"/>
  <c r="A213" i="11"/>
  <c r="A212" i="11"/>
  <c r="A211" i="11"/>
  <c r="A210" i="11"/>
  <c r="A209" i="11"/>
  <c r="A208" i="11"/>
  <c r="A207" i="11"/>
  <c r="A206" i="11"/>
  <c r="A205" i="11"/>
  <c r="A204" i="11"/>
  <c r="A203" i="11"/>
  <c r="A202" i="11"/>
  <c r="A201" i="11"/>
  <c r="A200" i="11"/>
  <c r="A199" i="11"/>
  <c r="A198" i="11"/>
  <c r="A197" i="11"/>
  <c r="A196" i="11"/>
  <c r="A195" i="11"/>
  <c r="A194" i="11"/>
  <c r="A193" i="11"/>
  <c r="A192" i="11"/>
  <c r="A191" i="11"/>
  <c r="A190" i="11"/>
  <c r="A189" i="11"/>
  <c r="A188" i="11"/>
  <c r="A187" i="11"/>
  <c r="A186" i="11"/>
  <c r="A185" i="11"/>
  <c r="A184" i="11"/>
  <c r="A183" i="11"/>
  <c r="A182" i="11"/>
  <c r="A181" i="11"/>
  <c r="A180" i="11"/>
  <c r="A179" i="11"/>
  <c r="A178" i="11"/>
  <c r="A177" i="11"/>
  <c r="A176" i="11"/>
  <c r="A175" i="11"/>
  <c r="A174" i="11"/>
  <c r="A173" i="11"/>
  <c r="A172" i="11"/>
  <c r="A171" i="11"/>
  <c r="A170" i="11"/>
  <c r="A169" i="11"/>
  <c r="A168" i="11"/>
  <c r="A167" i="11"/>
  <c r="A166" i="11"/>
  <c r="A165" i="11"/>
  <c r="A164" i="11"/>
  <c r="A163" i="11"/>
  <c r="A162" i="11"/>
  <c r="A161" i="11"/>
  <c r="A160" i="11"/>
  <c r="A159" i="11"/>
  <c r="A158" i="11"/>
  <c r="A157" i="11"/>
  <c r="A156" i="11"/>
  <c r="A155" i="11"/>
  <c r="A154" i="11"/>
  <c r="A153" i="11"/>
  <c r="A152" i="11"/>
  <c r="A151" i="11"/>
  <c r="A150" i="11"/>
  <c r="A149" i="11"/>
  <c r="A148" i="11"/>
  <c r="A147" i="11"/>
  <c r="A146" i="11"/>
  <c r="A145" i="11"/>
  <c r="A144" i="11"/>
  <c r="A143" i="11"/>
  <c r="A142" i="11"/>
  <c r="A141" i="11"/>
  <c r="A140" i="11"/>
  <c r="A139" i="11"/>
  <c r="A138" i="11"/>
  <c r="A137" i="11"/>
  <c r="A136" i="11"/>
  <c r="A135" i="11"/>
  <c r="A134" i="11"/>
  <c r="A133" i="11"/>
  <c r="A132" i="11"/>
  <c r="A131" i="11"/>
  <c r="A130" i="11"/>
  <c r="A129" i="11"/>
  <c r="A128" i="11"/>
  <c r="A127" i="11"/>
  <c r="A126" i="11"/>
  <c r="A125" i="11"/>
  <c r="A124" i="11"/>
  <c r="A123" i="11"/>
  <c r="A122" i="11"/>
  <c r="A121" i="11"/>
  <c r="A120" i="11"/>
  <c r="A119" i="11"/>
  <c r="A118" i="11"/>
  <c r="A117" i="11"/>
  <c r="A116" i="11"/>
  <c r="A115" i="11"/>
  <c r="A114" i="11"/>
  <c r="A113" i="11"/>
  <c r="A112" i="11"/>
  <c r="A111" i="11"/>
  <c r="A110" i="11"/>
  <c r="A109" i="11"/>
  <c r="A108" i="11"/>
  <c r="A107" i="11"/>
  <c r="A106" i="11"/>
  <c r="A105" i="11"/>
  <c r="A104" i="11"/>
  <c r="A103" i="11"/>
  <c r="A102" i="11"/>
  <c r="A101" i="11"/>
  <c r="A100" i="11"/>
  <c r="A99" i="11"/>
  <c r="A98" i="11"/>
  <c r="A97" i="11"/>
  <c r="A96" i="11"/>
  <c r="A95" i="11"/>
  <c r="A94" i="11"/>
  <c r="A93" i="11"/>
  <c r="A92" i="11"/>
  <c r="A91" i="11"/>
  <c r="A90" i="11"/>
  <c r="A89" i="11"/>
  <c r="A88" i="11"/>
  <c r="A87" i="11"/>
  <c r="A86" i="11"/>
  <c r="A85" i="11"/>
  <c r="A84" i="11"/>
  <c r="A83" i="11"/>
  <c r="A82" i="11"/>
  <c r="A81" i="11"/>
  <c r="A80" i="11"/>
  <c r="A79" i="11"/>
  <c r="A78" i="11"/>
  <c r="A77" i="11"/>
  <c r="A76" i="11"/>
  <c r="A75" i="11"/>
  <c r="A74" i="11"/>
  <c r="A73" i="11"/>
  <c r="A72" i="11"/>
  <c r="A71" i="11"/>
  <c r="A70" i="11"/>
  <c r="A69" i="11"/>
  <c r="A68" i="11"/>
  <c r="A67" i="11"/>
  <c r="A66" i="11"/>
  <c r="A65" i="11"/>
  <c r="A64" i="11"/>
  <c r="A63" i="11"/>
  <c r="A62" i="11"/>
  <c r="A61" i="11"/>
  <c r="A60" i="11"/>
  <c r="A59" i="11"/>
  <c r="A58" i="11"/>
  <c r="A57" i="11"/>
  <c r="A56" i="11"/>
  <c r="A55" i="11"/>
  <c r="A54" i="11"/>
  <c r="A53" i="11"/>
  <c r="A52" i="11"/>
  <c r="A51" i="11"/>
  <c r="A50" i="11"/>
  <c r="A49" i="11"/>
  <c r="A48" i="11"/>
  <c r="A47" i="11"/>
  <c r="A46" i="11"/>
  <c r="A45" i="11"/>
  <c r="A44" i="11"/>
  <c r="A43" i="11"/>
  <c r="A42" i="11"/>
  <c r="A41" i="11"/>
  <c r="A40" i="11"/>
  <c r="A39" i="11"/>
  <c r="A38" i="11"/>
  <c r="A37" i="11"/>
  <c r="A36" i="11"/>
  <c r="A35" i="11"/>
  <c r="A34" i="11"/>
  <c r="A33" i="11"/>
  <c r="A32" i="11"/>
  <c r="A31" i="11"/>
  <c r="A30" i="11"/>
  <c r="A29" i="11"/>
  <c r="A28" i="11"/>
  <c r="A27" i="11"/>
  <c r="A26" i="11"/>
  <c r="A25" i="11"/>
  <c r="A24" i="11"/>
  <c r="A23" i="11"/>
  <c r="A22" i="11"/>
  <c r="A21" i="11"/>
  <c r="A20" i="11"/>
  <c r="A19" i="11"/>
  <c r="A18" i="11"/>
  <c r="A17" i="11"/>
  <c r="A16" i="11"/>
  <c r="A15" i="11"/>
  <c r="A14" i="11"/>
  <c r="A13" i="11"/>
  <c r="A12" i="11"/>
  <c r="A11" i="11"/>
  <c r="A10" i="11"/>
  <c r="A9" i="11"/>
  <c r="A8" i="11"/>
  <c r="A7" i="11"/>
</calcChain>
</file>

<file path=xl/sharedStrings.xml><?xml version="1.0" encoding="utf-8"?>
<sst xmlns="http://schemas.openxmlformats.org/spreadsheetml/2006/main" count="1249" uniqueCount="296">
  <si>
    <t>PHƯỜNG ĐĂK CẤM</t>
  </si>
  <si>
    <t>Mầm non Hoa Sữa</t>
  </si>
  <si>
    <t>Mầm non Hoa Ngọc Lan</t>
  </si>
  <si>
    <t>Nữ</t>
  </si>
  <si>
    <t>Dân tộc</t>
  </si>
  <si>
    <t>CỘNG HÒA XÃ HỘI CHỦ NGHĨA VIỆT NAM</t>
  </si>
  <si>
    <t>ỦY BAN NHÂN DÂN</t>
  </si>
  <si>
    <t>Độc Lập - Tự Do - Hạnh Phúc</t>
  </si>
  <si>
    <t>BCĐ PCGD XMC-XD XHHT</t>
  </si>
  <si>
    <t>STT</t>
  </si>
  <si>
    <t>Họ và tên</t>
  </si>
  <si>
    <t>Ngày tháng năm sinh</t>
  </si>
  <si>
    <t>Giới tính</t>
  </si>
  <si>
    <t>Địa chỉ</t>
  </si>
  <si>
    <t>Nam</t>
  </si>
  <si>
    <t>Kinh</t>
  </si>
  <si>
    <t>Ba-na</t>
  </si>
  <si>
    <t>Ba na</t>
  </si>
  <si>
    <t>A Chiến</t>
  </si>
  <si>
    <t>Tổ 1</t>
  </si>
  <si>
    <t>Tổ 2</t>
  </si>
  <si>
    <t>Tổ 3</t>
  </si>
  <si>
    <t>Thái</t>
  </si>
  <si>
    <t>Thôn Thanh Trung</t>
  </si>
  <si>
    <t>Gié-Triêng</t>
  </si>
  <si>
    <t>Thôn ĐăkChoăh</t>
  </si>
  <si>
    <t>Gié Triêng</t>
  </si>
  <si>
    <t>Mầm non Ánh Dương</t>
  </si>
  <si>
    <t>Mầm non Hoa Anh Đào</t>
  </si>
  <si>
    <t>Mầm non Baby Sun</t>
  </si>
  <si>
    <t>Nhóm Sóc nâu</t>
  </si>
  <si>
    <t>Mầm non Dân lập Cao Su</t>
  </si>
  <si>
    <t>Tổ 10</t>
  </si>
  <si>
    <t>Tổ 4</t>
  </si>
  <si>
    <t>Tổ 5</t>
  </si>
  <si>
    <t>Tổ 6</t>
  </si>
  <si>
    <t>Tổ 7</t>
  </si>
  <si>
    <t>Nguyễn Ngọc Bảo Hân</t>
  </si>
  <si>
    <t>Tổ 8</t>
  </si>
  <si>
    <t>Tổ 9</t>
  </si>
  <si>
    <t>Võ Khôi Nguyên</t>
  </si>
  <si>
    <t>Ghi chú</t>
  </si>
  <si>
    <t>Nguyễn Phúc Khang</t>
  </si>
  <si>
    <t>Tày</t>
  </si>
  <si>
    <t>DANH SÁCH TRẺ 4 TUỔI  HỌC TẠI CHỖ</t>
  </si>
  <si>
    <t>Võ Minh Nhật Hoàng</t>
  </si>
  <si>
    <t>Thôn 1</t>
  </si>
  <si>
    <t>Trương Tú Uyên</t>
  </si>
  <si>
    <t>Trần Ngọc Song Thư</t>
  </si>
  <si>
    <t>Nguyễn Đình Diệu Nhi</t>
  </si>
  <si>
    <t>Phạm Gia Huy</t>
  </si>
  <si>
    <t>Nguyễn Thị An Nhiên</t>
  </si>
  <si>
    <t>Y Ngọc Anh</t>
  </si>
  <si>
    <t>Nguyễn Thuỳ Ánh Dương</t>
  </si>
  <si>
    <t>Nguyễn Duy Khang</t>
  </si>
  <si>
    <t>Lê San San</t>
  </si>
  <si>
    <t>Nguyễn Quang Bảo</t>
  </si>
  <si>
    <t>Phan Anh Khoa</t>
  </si>
  <si>
    <t>Nguyễn Anh Kiệt</t>
  </si>
  <si>
    <t>Thôn 2</t>
  </si>
  <si>
    <t>Trịnh Minh Nhật</t>
  </si>
  <si>
    <t>Nguyễn Ngọc Uyên Thư</t>
  </si>
  <si>
    <t>Phan Ngọc Khánh Chi</t>
  </si>
  <si>
    <t>Hoàng An Phú</t>
  </si>
  <si>
    <t>Đoàn Phạm Vĩnh Kỳ</t>
  </si>
  <si>
    <t>Nguyễn Tiến Duy</t>
  </si>
  <si>
    <t>Lê Thị Kiều Vy</t>
  </si>
  <si>
    <t>Lê Thị Thảo Yy</t>
  </si>
  <si>
    <t>Lê Thị Thảo An</t>
  </si>
  <si>
    <t>Nguyễn Trúc Mây</t>
  </si>
  <si>
    <t>Hồ Trịnh Minh An</t>
  </si>
  <si>
    <t>Trần Nhã Anh Thư</t>
  </si>
  <si>
    <t>Nguyễn Phạm Hạo Thiên</t>
  </si>
  <si>
    <t>Nguyễn Đôn Trọng</t>
  </si>
  <si>
    <t>Thôn 3</t>
  </si>
  <si>
    <t>Nguyễn Trần Thiên Phú</t>
  </si>
  <si>
    <t>Mai Ngọc Trang</t>
  </si>
  <si>
    <t>Trần Ngọc An Nhiên</t>
  </si>
  <si>
    <t>Nguyễn Huyền Mỹ Duyên</t>
  </si>
  <si>
    <t>Thôn 4</t>
  </si>
  <si>
    <t>Nguyễn Hoàng Bảo Khang</t>
  </si>
  <si>
    <t>Đào Nguyễn Huyền My</t>
  </si>
  <si>
    <t>Nguyễn Huỳnh Như Ý</t>
  </si>
  <si>
    <t>Lưu Văn Bảo Khang</t>
  </si>
  <si>
    <t>A Tây</t>
  </si>
  <si>
    <t>Thôn 5</t>
  </si>
  <si>
    <t>Lê Phương Thảo</t>
  </si>
  <si>
    <t>A Đi</t>
  </si>
  <si>
    <t>Y Lon</t>
  </si>
  <si>
    <t>A Kha Ran Đá</t>
  </si>
  <si>
    <t>A Danh</t>
  </si>
  <si>
    <t>Y Thương</t>
  </si>
  <si>
    <t>Y Thảo</t>
  </si>
  <si>
    <t>A Võ</t>
  </si>
  <si>
    <t>Nguyễn Thị Nguyên An</t>
  </si>
  <si>
    <t>Thôn 6</t>
  </si>
  <si>
    <t>Nguyễn Ngọc Đạt</t>
  </si>
  <si>
    <t>Nguyễn Xuân Đạt</t>
  </si>
  <si>
    <t>Lê Thanh Trúc</t>
  </si>
  <si>
    <t>Thôn 7</t>
  </si>
  <si>
    <t>A Ly Khuyết</t>
  </si>
  <si>
    <t>A Nhật</t>
  </si>
  <si>
    <t>Y Út</t>
  </si>
  <si>
    <t>Y Thiêng</t>
  </si>
  <si>
    <t>Y Ly Sam</t>
  </si>
  <si>
    <t>A Jôn</t>
  </si>
  <si>
    <t>Lê Thanh Sơn</t>
  </si>
  <si>
    <t>Y lanh</t>
  </si>
  <si>
    <t>Y Blas</t>
  </si>
  <si>
    <t>A Boy</t>
  </si>
  <si>
    <t>A Tron</t>
  </si>
  <si>
    <t>A Khương</t>
  </si>
  <si>
    <t>A Thất</t>
  </si>
  <si>
    <t>Xơ-Đăng</t>
  </si>
  <si>
    <t>A Khin</t>
  </si>
  <si>
    <t>Trần Vy Linh Đan.</t>
  </si>
  <si>
    <t>Thôn 8</t>
  </si>
  <si>
    <t>Lê Nguyễn Bình An</t>
  </si>
  <si>
    <t>Nguyễn Lê Thành Long</t>
  </si>
  <si>
    <t>Thôn 9</t>
  </si>
  <si>
    <t>Nguyễn Ngọc Uyển Nhi</t>
  </si>
  <si>
    <t>Trần Dương Bá Đức</t>
  </si>
  <si>
    <t>Lê Minh Khang</t>
  </si>
  <si>
    <t>Phạm Thanh Hiền</t>
  </si>
  <si>
    <t>Lê Phan Bảo Hân</t>
  </si>
  <si>
    <t>PHAN MINH NHẬT</t>
  </si>
  <si>
    <t>Nguyễn Mỹ Trúc Ly</t>
  </si>
  <si>
    <t>ĐẶNG NGỌC ÁNH</t>
  </si>
  <si>
    <t>NGUYỄN LINH ĐAN</t>
  </si>
  <si>
    <t>Nguyễn Phương Uyên</t>
  </si>
  <si>
    <t>Nguyễn Phương Nghi</t>
  </si>
  <si>
    <t>Đào Nhật Minh</t>
  </si>
  <si>
    <t>Lê Hoàng</t>
  </si>
  <si>
    <t>Phạm Phú Thái</t>
  </si>
  <si>
    <t>Vi Linh San</t>
  </si>
  <si>
    <t>Võ Hoàng Bách</t>
  </si>
  <si>
    <t>Nguyễn Hải Đăng</t>
  </si>
  <si>
    <t>Lê Tấn Phát</t>
  </si>
  <si>
    <t>Võ Hoàng Phát</t>
  </si>
  <si>
    <t>Nguyễn Phúc Thiên vũ</t>
  </si>
  <si>
    <t>LÊ HÀ PHƯỚC AN</t>
  </si>
  <si>
    <t>Thái Minh Đại</t>
  </si>
  <si>
    <t>Nguyễn Ngọc Bảo Trân</t>
  </si>
  <si>
    <t>HOÀNG CÔNG PHƯỚC</t>
  </si>
  <si>
    <t>Mai Khắc Hoàng Phát</t>
  </si>
  <si>
    <t>Nguyễn Ngọc An Nhiên</t>
  </si>
  <si>
    <t>ĐỖ NGUYỄN DUY KHÁNH</t>
  </si>
  <si>
    <t>Nguyễn Vũ Thanh Hùng</t>
  </si>
  <si>
    <t>A WEN KHÔI</t>
  </si>
  <si>
    <t>A Sun Nam</t>
  </si>
  <si>
    <t>A Sa Ram</t>
  </si>
  <si>
    <t>Y Thiên Nữ</t>
  </si>
  <si>
    <t>A LY PHÁT</t>
  </si>
  <si>
    <t>A Hải</t>
  </si>
  <si>
    <t>Y Trinh</t>
  </si>
  <si>
    <t>A Đông</t>
  </si>
  <si>
    <t>A VUI</t>
  </si>
  <si>
    <t>A HUÂN</t>
  </si>
  <si>
    <t>Y WEN LỆ</t>
  </si>
  <si>
    <t>A Bớt</t>
  </si>
  <si>
    <t>Y Siu</t>
  </si>
  <si>
    <t>A Thành Đạt</t>
  </si>
  <si>
    <t>Y DÔ HÂN</t>
  </si>
  <si>
    <t>Y Diễm</t>
  </si>
  <si>
    <t>Y Xu Xu</t>
  </si>
  <si>
    <t>A Lập</t>
  </si>
  <si>
    <t>A Minh Anh</t>
  </si>
  <si>
    <t>A THUẬN</t>
  </si>
  <si>
    <t>A On</t>
  </si>
  <si>
    <t>Y YU NI</t>
  </si>
  <si>
    <t>A Nguyên Đăng</t>
  </si>
  <si>
    <t>A Xa Chun</t>
  </si>
  <si>
    <t>Nguyễn Tấn Phát</t>
  </si>
  <si>
    <t>Lê Ngọc Thảo Vy</t>
  </si>
  <si>
    <t>Nguyễn Ánh Dương</t>
  </si>
  <si>
    <t>Nguyễn Minh Nhật</t>
  </si>
  <si>
    <t>Võ Trần Thanh An</t>
  </si>
  <si>
    <t>Nguyễn Minh Châu</t>
  </si>
  <si>
    <t>Phạm Thị Thanh Hiền</t>
  </si>
  <si>
    <t>Trần Thanh Khang</t>
  </si>
  <si>
    <t>Hồ Minh Huy</t>
  </si>
  <si>
    <t>Nguyễn Ngọc Khuê</t>
  </si>
  <si>
    <t>Hồ Anh Điền</t>
  </si>
  <si>
    <t>Nguyễn Phan Gia Bảo</t>
  </si>
  <si>
    <t>Phan Thanh Luân</t>
  </si>
  <si>
    <t>Trần Cát Mộc Trà</t>
  </si>
  <si>
    <t>Nguyễn Bảo Trân</t>
  </si>
  <si>
    <t>Đinh Lã Tuệ Nhi</t>
  </si>
  <si>
    <t>Lê Phúc Lâm</t>
  </si>
  <si>
    <t>Lê Hồng Quang</t>
  </si>
  <si>
    <t>Vũ Nguyễn Quỳnh Trâm</t>
  </si>
  <si>
    <t>Trần Gia Phát</t>
  </si>
  <si>
    <t>Đinh Duy Minh</t>
  </si>
  <si>
    <t>Võ Lê Bảo An</t>
  </si>
  <si>
    <t>Lê Minh Ngọc</t>
  </si>
  <si>
    <t>Nguyễn Bảo Kiên</t>
  </si>
  <si>
    <t>Phan Diệp Châu</t>
  </si>
  <si>
    <t>Lê Minh Khôi</t>
  </si>
  <si>
    <t>Nguyễn Ánh Nguyên</t>
  </si>
  <si>
    <t>Trần Đỗ Bách Hợp</t>
  </si>
  <si>
    <t>Trần Thiên Ngân</t>
  </si>
  <si>
    <t>Mai Anh Khôi</t>
  </si>
  <si>
    <t>Hồ Anh Dũng</t>
  </si>
  <si>
    <t>Nguyễn Minh Kiên</t>
  </si>
  <si>
    <t>Hồ Ngọc Bảo Trâm</t>
  </si>
  <si>
    <t>Nguyễn Quỳnh Linh Đan</t>
  </si>
  <si>
    <t>Tạ Vũ  An Nhiên</t>
  </si>
  <si>
    <t>Lê Tùng Minh</t>
  </si>
  <si>
    <t>Trương Châu Khả Như</t>
  </si>
  <si>
    <t>Phan Hạ Linh Đan</t>
  </si>
  <si>
    <t>Bùi Nguyễn Thuỵ Anh</t>
  </si>
  <si>
    <t>Lê Minh Châu</t>
  </si>
  <si>
    <t>Đỗ Linh Đan</t>
  </si>
  <si>
    <t>Trần Lê Mai Khanh</t>
  </si>
  <si>
    <t>Nguyễn Đình Quốc Anh</t>
  </si>
  <si>
    <t>Cao Khả Di</t>
  </si>
  <si>
    <t>Trần Hải Yến</t>
  </si>
  <si>
    <t>Hồ Đại Hải</t>
  </si>
  <si>
    <t>Trần Bình Cát Tường</t>
  </si>
  <si>
    <t>Tống Hoàng Thông</t>
  </si>
  <si>
    <t>Trần Gia Phúc</t>
  </si>
  <si>
    <t>Nghiêm Huy Hoàng</t>
  </si>
  <si>
    <t>Lê Hoàng Phúc</t>
  </si>
  <si>
    <t>Bùi Hoàng Quân</t>
  </si>
  <si>
    <t>Nguyễn Bảo Hưng</t>
  </si>
  <si>
    <t>Nguyễn Minh Khang</t>
  </si>
  <si>
    <t>Chu Thiên Phú</t>
  </si>
  <si>
    <t>Trần Bảo Nhi</t>
  </si>
  <si>
    <t>Bùi Nguyễn Bảo Ngân</t>
  </si>
  <si>
    <t>Đinh Huỳnh Bảo Khang</t>
  </si>
  <si>
    <t>Phan Đặng Ni Na</t>
  </si>
  <si>
    <t>Nguyễn Thanh Sơn</t>
  </si>
  <si>
    <t>Lê Đức Khánh</t>
  </si>
  <si>
    <t>Phạm Gia Hưng</t>
  </si>
  <si>
    <t>Nguyễn Ngọc Khánh Nhi</t>
  </si>
  <si>
    <t>Trần Lê Ngọc Linh</t>
  </si>
  <si>
    <t>Nguyên Thị Ngọc Bình</t>
  </si>
  <si>
    <t>Nguyễn Trang Quỳnh Tú</t>
  </si>
  <si>
    <t>Châu Nguyễn Ánh Ngọc</t>
  </si>
  <si>
    <t>Phạm Hoàng Phú</t>
  </si>
  <si>
    <t>Phạm Hoàng Tuấn Kiệt</t>
  </si>
  <si>
    <t>Nguyễn Văn Hoàng Huy</t>
  </si>
  <si>
    <t>Đậu Khánh Quỳnh</t>
  </si>
  <si>
    <t>Nguyễn Ngọc Kim Thư</t>
  </si>
  <si>
    <t>Vương Thị Ánh Dương</t>
  </si>
  <si>
    <t>Đinh Bảo Vương</t>
  </si>
  <si>
    <t>Ngô A Hậu</t>
  </si>
  <si>
    <t>Đoàn Thanh Đức</t>
  </si>
  <si>
    <t>Lê Hoàng Khải</t>
  </si>
  <si>
    <t>Huỳnh Trần Bảo Trâm</t>
  </si>
  <si>
    <t>Lưu Thanh Phong</t>
  </si>
  <si>
    <t>Nguyễn Phước Thịnh</t>
  </si>
  <si>
    <t>Tạ Đặng Công Tài</t>
  </si>
  <si>
    <t>Đặng Minh Hân</t>
  </si>
  <si>
    <t>Nguyễn Châu Uyên Thư</t>
  </si>
  <si>
    <t>Nguyễn Minh Anh</t>
  </si>
  <si>
    <t>Hứa Duy Khánh</t>
  </si>
  <si>
    <t>Đinh Gia Khánh Tâm</t>
  </si>
  <si>
    <t>Tống Nguyên Thiên Bảo</t>
  </si>
  <si>
    <t>Nguyễn Bảo Duy Thạch</t>
  </si>
  <si>
    <t>Nguyễn Minh Đức</t>
  </si>
  <si>
    <t>Lê Minh Anh</t>
  </si>
  <si>
    <t>Võ Minh Đăng</t>
  </si>
  <si>
    <t>Đinh Nguyễn Khánh Vy</t>
  </si>
  <si>
    <t>Nguyễn An Điền</t>
  </si>
  <si>
    <t>Trần Nguyễn Khánh Ngân</t>
  </si>
  <si>
    <t>Nguyễn Văn Yên</t>
  </si>
  <si>
    <t>Lê Thị Ngọc Ánh</t>
  </si>
  <si>
    <t>Hồ Nguyễn Trúc Nhiên</t>
  </si>
  <si>
    <t>Trương Nguyễn Hoàng Quân</t>
  </si>
  <si>
    <t>Đỗ Bảo Ngọc</t>
  </si>
  <si>
    <t>Nguyễn Bảo Khang</t>
  </si>
  <si>
    <t>Rô Man Bảo Ngân</t>
  </si>
  <si>
    <t>Lê Thế Sơn</t>
  </si>
  <si>
    <t>Nguyễn Hoàng Diệu Linh</t>
  </si>
  <si>
    <t>Dương Nguyễn Bảo Ngọc</t>
  </si>
  <si>
    <t>Võ Bảo Hân</t>
  </si>
  <si>
    <t>Cao Ngọc Thiên Di</t>
  </si>
  <si>
    <t>Đàm Thảo Nhi</t>
  </si>
  <si>
    <t>Dương Phương Thảo</t>
  </si>
  <si>
    <t>Tô Ngọc Linh San</t>
  </si>
  <si>
    <t>Trần Anh Quân</t>
  </si>
  <si>
    <t>Khiếu Nguyễn Phương Anh</t>
  </si>
  <si>
    <t>Võ Ngọc Bảo Trâm</t>
  </si>
  <si>
    <t>Dương Bảo Châu</t>
  </si>
  <si>
    <t>Ngô Hoàng Khánh</t>
  </si>
  <si>
    <t>Đỗ Quỳnh Anh</t>
  </si>
  <si>
    <t>Lê Ngọc  Hân</t>
  </si>
  <si>
    <t>Hoàng Phúc Gia Tuệ</t>
  </si>
  <si>
    <t>Trần Quý</t>
  </si>
  <si>
    <t>Danh sách này có 246 người</t>
  </si>
  <si>
    <t xml:space="preserve"> Đăk Cấm, ngày 30 tháng 9 năm 2025 </t>
  </si>
  <si>
    <t>PHÓ TRƯỞNG BAN CHỈ ĐẠO</t>
  </si>
  <si>
    <t>PCGD, XMC PHƯỜNG</t>
  </si>
  <si>
    <t>TRƯỞNG PHÒNG VH-XH PHƯỜNG</t>
  </si>
  <si>
    <t>Phan Thị 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</si>
</sst>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164" formatCode="d/m/yyyy"/>
  </numFmts>
  <fonts count="14">
    <font>
      <sz val="11"/>
      <color rgb="FF000000"/>
      <name val="Calibri"/>
      <scheme val="minor"/>
    </font>
    <font>
      <b/>
      <sz val="14"/>
      <color rgb="FF000000"/>
      <name val="Times New Roman"/>
      <family val="1"/>
    </font>
    <font>
      <sz val="11"/>
      <color theme="1"/>
      <name val="Calibri"/>
      <family val="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&quot;Times New Roman&quot;"/>
    </font>
    <font>
      <sz val="12"/>
      <color theme="1"/>
      <name val="Times New Roman"/>
      <family val="1"/>
    </font>
    <font>
      <b/>
      <i/>
      <sz val="12"/>
      <color rgb="FFFF0000"/>
      <name val="Times New Roman"/>
      <family val="1"/>
    </font>
    <font>
      <b/>
      <sz val="12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b/>
      <u/>
      <sz val="12"/>
      <color rgb="FF000000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7">
    <xf numFmtId="0" fontId="0" fillId="0" borderId="0" xfId="0" applyFont="1" applyAlignment="1"/>
    <xf numFmtId="0" fontId="4" fillId="3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/>
    </xf>
    <xf numFmtId="0" fontId="5" fillId="2" borderId="0" xfId="0" applyFont="1" applyFill="1" applyAlignment="1">
      <alignment horizontal="left"/>
    </xf>
    <xf numFmtId="0" fontId="3" fillId="0" borderId="0" xfId="0" applyFont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/>
    </xf>
    <xf numFmtId="0" fontId="6" fillId="0" borderId="3" xfId="0" applyFont="1" applyBorder="1" applyAlignment="1">
      <alignment horizontal="left" vertical="center" wrapText="1"/>
    </xf>
    <xf numFmtId="0" fontId="6" fillId="0" borderId="0" xfId="0" applyFont="1" applyAlignment="1">
      <alignment horizontal="left"/>
    </xf>
    <xf numFmtId="0" fontId="3" fillId="2" borderId="2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0" fontId="6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164" fontId="6" fillId="0" borderId="3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1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14" fontId="3" fillId="2" borderId="3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14" fontId="6" fillId="0" borderId="3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 wrapText="1"/>
    </xf>
    <xf numFmtId="0" fontId="3" fillId="0" borderId="3" xfId="0" applyFont="1" applyBorder="1" applyAlignment="1">
      <alignment horizontal="center"/>
    </xf>
    <xf numFmtId="49" fontId="6" fillId="2" borderId="3" xfId="0" applyNumberFormat="1" applyFont="1" applyFill="1" applyBorder="1" applyAlignment="1">
      <alignment horizontal="center"/>
    </xf>
    <xf numFmtId="14" fontId="6" fillId="2" borderId="3" xfId="0" applyNumberFormat="1" applyFont="1" applyFill="1" applyBorder="1" applyAlignment="1">
      <alignment horizontal="center"/>
    </xf>
    <xf numFmtId="164" fontId="6" fillId="2" borderId="3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 wrapText="1"/>
    </xf>
    <xf numFmtId="49" fontId="6" fillId="0" borderId="3" xfId="0" applyNumberFormat="1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0" xfId="0" applyFont="1" applyAlignment="1"/>
    <xf numFmtId="0" fontId="11" fillId="0" borderId="0" xfId="0" applyFont="1" applyAlignment="1">
      <alignment horizontal="center" vertical="center" wrapText="1"/>
    </xf>
    <xf numFmtId="14" fontId="6" fillId="0" borderId="3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/>
    </xf>
    <xf numFmtId="14" fontId="3" fillId="2" borderId="2" xfId="0" applyNumberFormat="1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14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13" fillId="0" borderId="0" xfId="0" applyFont="1" applyFill="1" applyAlignment="1" applyProtection="1">
      <alignment horizontal="center" vertical="center"/>
    </xf>
    <xf numFmtId="14" fontId="3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44" fontId="12" fillId="0" borderId="0" xfId="0" applyNumberFormat="1" applyFont="1" applyFill="1" applyAlignment="1" applyProtection="1">
      <alignment horizontal="center" vertical="center"/>
    </xf>
    <xf numFmtId="44" fontId="13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center" vertical="center"/>
    </xf>
    <xf numFmtId="0" fontId="7" fillId="0" borderId="0" xfId="0" applyFont="1" applyAlignment="1">
      <alignment horizontal="left" vertical="center" wrapText="1"/>
    </xf>
    <xf numFmtId="0" fontId="0" fillId="0" borderId="0" xfId="0" applyFont="1" applyAlignment="1"/>
    <xf numFmtId="0" fontId="8" fillId="0" borderId="0" xfId="0" applyFont="1" applyAlignment="1">
      <alignment horizontal="center" vertical="center" wrapText="1"/>
    </xf>
    <xf numFmtId="0" fontId="9" fillId="0" borderId="0" xfId="0" applyFont="1" applyAlignment="1"/>
    <xf numFmtId="0" fontId="10" fillId="0" borderId="0" xfId="0" applyFont="1" applyAlignment="1"/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180975</xdr:colOff>
      <xdr:row>3</xdr:row>
      <xdr:rowOff>38100</xdr:rowOff>
    </xdr:from>
    <xdr:to>
      <xdr:col>1</xdr:col>
      <xdr:colOff>1304925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533400" y="638175"/>
          <a:ext cx="1123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1"/>
  <sheetViews>
    <sheetView tabSelected="1" topLeftCell="A31" zoomScaleNormal="100" workbookViewId="0">
      <selection activeCell="J41" sqref="J41"/>
    </sheetView>
  </sheetViews>
  <sheetFormatPr defaultColWidth="14.42578125" defaultRowHeight="15" customHeight="1"/>
  <cols>
    <col min="1" max="1" width="5.28515625" style="45" customWidth="1"/>
    <col min="2" max="2" width="26.7109375" customWidth="1"/>
    <col min="3" max="3" width="22.7109375" style="45" customWidth="1"/>
    <col min="4" max="4" width="13.140625" style="45" customWidth="1"/>
    <col min="5" max="5" width="11.5703125" style="45" customWidth="1"/>
    <col min="6" max="6" width="18.85546875" style="45" customWidth="1"/>
    <col min="7" max="7" width="27.7109375" style="45" customWidth="1"/>
    <col min="8" max="11" width="8" customWidth="1"/>
  </cols>
  <sheetData>
    <row r="1" spans="1:7" s="36" customFormat="1" ht="15.75" customHeight="1">
      <c r="A1" s="61" t="s">
        <v>6</v>
      </c>
      <c r="B1" s="62"/>
      <c r="C1" s="35"/>
      <c r="D1" s="35"/>
      <c r="E1" s="65" t="s">
        <v>5</v>
      </c>
      <c r="F1" s="65"/>
      <c r="G1" s="65"/>
    </row>
    <row r="2" spans="1:7" s="36" customFormat="1" ht="15.75" customHeight="1">
      <c r="A2" s="61" t="s">
        <v>0</v>
      </c>
      <c r="B2" s="62"/>
      <c r="C2" s="35"/>
      <c r="D2" s="35"/>
      <c r="E2" s="66" t="s">
        <v>7</v>
      </c>
      <c r="F2" s="66"/>
      <c r="G2" s="66"/>
    </row>
    <row r="3" spans="1:7" s="36" customFormat="1" ht="15.75" customHeight="1">
      <c r="A3" s="61" t="s">
        <v>8</v>
      </c>
      <c r="B3" s="63"/>
      <c r="C3" s="37"/>
      <c r="D3" s="37"/>
      <c r="E3" s="46"/>
      <c r="F3" s="47"/>
      <c r="G3" s="53"/>
    </row>
    <row r="4" spans="1:7" s="36" customFormat="1" ht="15.75" customHeight="1">
      <c r="A4" s="55"/>
      <c r="C4" s="37"/>
      <c r="D4" s="37"/>
      <c r="E4" s="46"/>
      <c r="F4" s="47"/>
      <c r="G4" s="53"/>
    </row>
    <row r="5" spans="1:7" ht="30" customHeight="1">
      <c r="A5" s="64" t="s">
        <v>44</v>
      </c>
      <c r="B5" s="60"/>
      <c r="C5" s="60"/>
      <c r="D5" s="60"/>
      <c r="E5" s="60"/>
      <c r="F5" s="60"/>
      <c r="G5" s="60"/>
    </row>
    <row r="6" spans="1:7" ht="34.5" customHeight="1">
      <c r="A6" s="1" t="s">
        <v>9</v>
      </c>
      <c r="B6" s="6" t="s">
        <v>10</v>
      </c>
      <c r="C6" s="6" t="s">
        <v>11</v>
      </c>
      <c r="D6" s="6" t="s">
        <v>12</v>
      </c>
      <c r="E6" s="6" t="s">
        <v>4</v>
      </c>
      <c r="F6" s="6" t="s">
        <v>13</v>
      </c>
      <c r="G6" s="6" t="s">
        <v>41</v>
      </c>
    </row>
    <row r="7" spans="1:7" ht="14.25" customHeight="1">
      <c r="A7" s="14">
        <f t="shared" ref="A7:A185" si="0">IF(D7&lt;&gt;"",ROW()-5,"")</f>
        <v>2</v>
      </c>
      <c r="B7" s="7" t="s">
        <v>45</v>
      </c>
      <c r="C7" s="31">
        <v>44377</v>
      </c>
      <c r="D7" s="15" t="s">
        <v>14</v>
      </c>
      <c r="E7" s="15" t="s">
        <v>15</v>
      </c>
      <c r="F7" s="29" t="s">
        <v>46</v>
      </c>
      <c r="G7" s="13" t="s">
        <v>2</v>
      </c>
    </row>
    <row r="8" spans="1:7" ht="14.25" customHeight="1">
      <c r="A8" s="14">
        <f t="shared" si="0"/>
        <v>3</v>
      </c>
      <c r="B8" s="7" t="s">
        <v>47</v>
      </c>
      <c r="C8" s="31">
        <v>44513</v>
      </c>
      <c r="D8" s="15" t="s">
        <v>3</v>
      </c>
      <c r="E8" s="15" t="s">
        <v>15</v>
      </c>
      <c r="F8" s="29" t="s">
        <v>46</v>
      </c>
      <c r="G8" s="14" t="s">
        <v>2</v>
      </c>
    </row>
    <row r="9" spans="1:7" ht="14.25" customHeight="1">
      <c r="A9" s="14">
        <f t="shared" si="0"/>
        <v>4</v>
      </c>
      <c r="B9" s="7" t="s">
        <v>48</v>
      </c>
      <c r="C9" s="30">
        <v>44288</v>
      </c>
      <c r="D9" s="15" t="s">
        <v>3</v>
      </c>
      <c r="E9" s="15" t="s">
        <v>15</v>
      </c>
      <c r="F9" s="29" t="s">
        <v>46</v>
      </c>
      <c r="G9" s="13" t="s">
        <v>2</v>
      </c>
    </row>
    <row r="10" spans="1:7" ht="14.25" customHeight="1">
      <c r="A10" s="14">
        <f t="shared" si="0"/>
        <v>5</v>
      </c>
      <c r="B10" s="7" t="s">
        <v>49</v>
      </c>
      <c r="C10" s="31">
        <v>44463</v>
      </c>
      <c r="D10" s="15" t="s">
        <v>3</v>
      </c>
      <c r="E10" s="15" t="s">
        <v>15</v>
      </c>
      <c r="F10" s="29" t="s">
        <v>46</v>
      </c>
      <c r="G10" s="14" t="s">
        <v>2</v>
      </c>
    </row>
    <row r="11" spans="1:7" ht="14.25" customHeight="1">
      <c r="A11" s="14">
        <f t="shared" si="0"/>
        <v>6</v>
      </c>
      <c r="B11" s="7" t="s">
        <v>50</v>
      </c>
      <c r="C11" s="30">
        <v>44451</v>
      </c>
      <c r="D11" s="15" t="s">
        <v>14</v>
      </c>
      <c r="E11" s="15" t="s">
        <v>15</v>
      </c>
      <c r="F11" s="29" t="s">
        <v>46</v>
      </c>
      <c r="G11" s="14" t="s">
        <v>2</v>
      </c>
    </row>
    <row r="12" spans="1:7" ht="14.25" customHeight="1">
      <c r="A12" s="14">
        <f t="shared" si="0"/>
        <v>7</v>
      </c>
      <c r="B12" s="7" t="s">
        <v>51</v>
      </c>
      <c r="C12" s="31">
        <v>44313</v>
      </c>
      <c r="D12" s="15" t="s">
        <v>3</v>
      </c>
      <c r="E12" s="15" t="s">
        <v>15</v>
      </c>
      <c r="F12" s="29" t="s">
        <v>46</v>
      </c>
      <c r="G12" s="13" t="s">
        <v>2</v>
      </c>
    </row>
    <row r="13" spans="1:7" ht="14.25" customHeight="1">
      <c r="A13" s="14">
        <f t="shared" si="0"/>
        <v>8</v>
      </c>
      <c r="B13" s="7" t="s">
        <v>52</v>
      </c>
      <c r="C13" s="31">
        <v>44436</v>
      </c>
      <c r="D13" s="15" t="s">
        <v>3</v>
      </c>
      <c r="E13" s="15" t="s">
        <v>17</v>
      </c>
      <c r="F13" s="29" t="s">
        <v>46</v>
      </c>
      <c r="G13" s="13" t="s">
        <v>2</v>
      </c>
    </row>
    <row r="14" spans="1:7" ht="14.25" customHeight="1">
      <c r="A14" s="14">
        <f t="shared" si="0"/>
        <v>9</v>
      </c>
      <c r="B14" s="7" t="s">
        <v>53</v>
      </c>
      <c r="C14" s="31">
        <v>44460</v>
      </c>
      <c r="D14" s="15" t="s">
        <v>3</v>
      </c>
      <c r="E14" s="15" t="s">
        <v>15</v>
      </c>
      <c r="F14" s="29" t="s">
        <v>46</v>
      </c>
      <c r="G14" s="13" t="s">
        <v>2</v>
      </c>
    </row>
    <row r="15" spans="1:7" ht="14.25" customHeight="1">
      <c r="A15" s="14">
        <f t="shared" si="0"/>
        <v>10</v>
      </c>
      <c r="B15" s="7" t="s">
        <v>54</v>
      </c>
      <c r="C15" s="31">
        <v>44215</v>
      </c>
      <c r="D15" s="15" t="s">
        <v>14</v>
      </c>
      <c r="E15" s="15" t="s">
        <v>15</v>
      </c>
      <c r="F15" s="29" t="s">
        <v>46</v>
      </c>
      <c r="G15" s="13" t="s">
        <v>2</v>
      </c>
    </row>
    <row r="16" spans="1:7" ht="14.25" customHeight="1">
      <c r="A16" s="14">
        <f t="shared" si="0"/>
        <v>11</v>
      </c>
      <c r="B16" s="7" t="s">
        <v>55</v>
      </c>
      <c r="C16" s="31">
        <v>44519</v>
      </c>
      <c r="D16" s="15" t="s">
        <v>3</v>
      </c>
      <c r="E16" s="15" t="s">
        <v>15</v>
      </c>
      <c r="F16" s="29" t="s">
        <v>46</v>
      </c>
      <c r="G16" s="13" t="s">
        <v>2</v>
      </c>
    </row>
    <row r="17" spans="1:7" ht="14.25" customHeight="1">
      <c r="A17" s="14">
        <f t="shared" si="0"/>
        <v>12</v>
      </c>
      <c r="B17" s="7" t="s">
        <v>56</v>
      </c>
      <c r="C17" s="31">
        <v>44218</v>
      </c>
      <c r="D17" s="15" t="s">
        <v>14</v>
      </c>
      <c r="E17" s="15" t="s">
        <v>15</v>
      </c>
      <c r="F17" s="29" t="s">
        <v>46</v>
      </c>
      <c r="G17" s="13" t="s">
        <v>2</v>
      </c>
    </row>
    <row r="18" spans="1:7" ht="14.25" customHeight="1">
      <c r="A18" s="14">
        <f t="shared" si="0"/>
        <v>13</v>
      </c>
      <c r="B18" s="7" t="s">
        <v>57</v>
      </c>
      <c r="C18" s="31">
        <v>44304</v>
      </c>
      <c r="D18" s="15" t="s">
        <v>14</v>
      </c>
      <c r="E18" s="15" t="s">
        <v>15</v>
      </c>
      <c r="F18" s="29" t="s">
        <v>46</v>
      </c>
      <c r="G18" s="13" t="s">
        <v>2</v>
      </c>
    </row>
    <row r="19" spans="1:7" ht="14.25" customHeight="1">
      <c r="A19" s="14">
        <f t="shared" si="0"/>
        <v>14</v>
      </c>
      <c r="B19" s="7" t="s">
        <v>58</v>
      </c>
      <c r="C19" s="31">
        <v>44520</v>
      </c>
      <c r="D19" s="15" t="s">
        <v>14</v>
      </c>
      <c r="E19" s="15" t="s">
        <v>15</v>
      </c>
      <c r="F19" s="29" t="s">
        <v>59</v>
      </c>
      <c r="G19" s="13" t="s">
        <v>2</v>
      </c>
    </row>
    <row r="20" spans="1:7" ht="14.25" customHeight="1">
      <c r="A20" s="14">
        <f t="shared" si="0"/>
        <v>15</v>
      </c>
      <c r="B20" s="7" t="s">
        <v>60</v>
      </c>
      <c r="C20" s="31">
        <v>44252</v>
      </c>
      <c r="D20" s="15" t="s">
        <v>14</v>
      </c>
      <c r="E20" s="15" t="s">
        <v>15</v>
      </c>
      <c r="F20" s="29" t="s">
        <v>59</v>
      </c>
      <c r="G20" s="14" t="s">
        <v>2</v>
      </c>
    </row>
    <row r="21" spans="1:7" ht="14.25" customHeight="1">
      <c r="A21" s="14">
        <f t="shared" si="0"/>
        <v>16</v>
      </c>
      <c r="B21" s="7" t="s">
        <v>61</v>
      </c>
      <c r="C21" s="30">
        <v>44443</v>
      </c>
      <c r="D21" s="15" t="s">
        <v>3</v>
      </c>
      <c r="E21" s="15" t="s">
        <v>15</v>
      </c>
      <c r="F21" s="29" t="s">
        <v>59</v>
      </c>
      <c r="G21" s="14" t="s">
        <v>2</v>
      </c>
    </row>
    <row r="22" spans="1:7" ht="14.25" customHeight="1">
      <c r="A22" s="14">
        <f t="shared" si="0"/>
        <v>17</v>
      </c>
      <c r="B22" s="7" t="s">
        <v>62</v>
      </c>
      <c r="C22" s="31">
        <v>44270</v>
      </c>
      <c r="D22" s="15" t="s">
        <v>3</v>
      </c>
      <c r="E22" s="15" t="s">
        <v>15</v>
      </c>
      <c r="F22" s="29" t="s">
        <v>59</v>
      </c>
      <c r="G22" s="14" t="s">
        <v>2</v>
      </c>
    </row>
    <row r="23" spans="1:7" ht="14.25" customHeight="1">
      <c r="A23" s="14">
        <f t="shared" si="0"/>
        <v>18</v>
      </c>
      <c r="B23" s="7" t="s">
        <v>63</v>
      </c>
      <c r="C23" s="31">
        <v>44283</v>
      </c>
      <c r="D23" s="15" t="s">
        <v>14</v>
      </c>
      <c r="E23" s="15" t="s">
        <v>15</v>
      </c>
      <c r="F23" s="29" t="s">
        <v>59</v>
      </c>
      <c r="G23" s="14" t="s">
        <v>2</v>
      </c>
    </row>
    <row r="24" spans="1:7" ht="14.25" customHeight="1">
      <c r="A24" s="14">
        <f t="shared" si="0"/>
        <v>19</v>
      </c>
      <c r="B24" s="7" t="s">
        <v>64</v>
      </c>
      <c r="C24" s="31">
        <v>44369</v>
      </c>
      <c r="D24" s="15" t="s">
        <v>14</v>
      </c>
      <c r="E24" s="15" t="s">
        <v>15</v>
      </c>
      <c r="F24" s="29" t="s">
        <v>59</v>
      </c>
      <c r="G24" s="13" t="s">
        <v>2</v>
      </c>
    </row>
    <row r="25" spans="1:7" ht="14.25" customHeight="1">
      <c r="A25" s="14">
        <f t="shared" si="0"/>
        <v>20</v>
      </c>
      <c r="B25" s="7" t="s">
        <v>65</v>
      </c>
      <c r="C25" s="31">
        <v>44374</v>
      </c>
      <c r="D25" s="15" t="s">
        <v>14</v>
      </c>
      <c r="E25" s="15" t="s">
        <v>15</v>
      </c>
      <c r="F25" s="29" t="s">
        <v>59</v>
      </c>
      <c r="G25" s="13" t="s">
        <v>2</v>
      </c>
    </row>
    <row r="26" spans="1:7" ht="14.25" customHeight="1">
      <c r="A26" s="14">
        <f t="shared" si="0"/>
        <v>21</v>
      </c>
      <c r="B26" s="7" t="s">
        <v>66</v>
      </c>
      <c r="C26" s="30">
        <v>44388</v>
      </c>
      <c r="D26" s="15" t="s">
        <v>3</v>
      </c>
      <c r="E26" s="15" t="s">
        <v>15</v>
      </c>
      <c r="F26" s="29" t="s">
        <v>59</v>
      </c>
      <c r="G26" s="13" t="s">
        <v>2</v>
      </c>
    </row>
    <row r="27" spans="1:7" ht="14.25" customHeight="1">
      <c r="A27" s="14">
        <f t="shared" si="0"/>
        <v>22</v>
      </c>
      <c r="B27" s="7" t="s">
        <v>67</v>
      </c>
      <c r="C27" s="31">
        <v>44364</v>
      </c>
      <c r="D27" s="15" t="s">
        <v>3</v>
      </c>
      <c r="E27" s="15" t="s">
        <v>15</v>
      </c>
      <c r="F27" s="29" t="s">
        <v>59</v>
      </c>
      <c r="G27" s="14" t="s">
        <v>2</v>
      </c>
    </row>
    <row r="28" spans="1:7" ht="14.25" customHeight="1">
      <c r="A28" s="14">
        <f t="shared" si="0"/>
        <v>23</v>
      </c>
      <c r="B28" s="7" t="s">
        <v>68</v>
      </c>
      <c r="C28" s="31">
        <v>44364</v>
      </c>
      <c r="D28" s="15" t="s">
        <v>3</v>
      </c>
      <c r="E28" s="15" t="s">
        <v>15</v>
      </c>
      <c r="F28" s="29" t="s">
        <v>59</v>
      </c>
      <c r="G28" s="13" t="s">
        <v>2</v>
      </c>
    </row>
    <row r="29" spans="1:7" ht="14.25" customHeight="1">
      <c r="A29" s="14">
        <f t="shared" si="0"/>
        <v>24</v>
      </c>
      <c r="B29" s="7" t="s">
        <v>69</v>
      </c>
      <c r="C29" s="31">
        <v>44463</v>
      </c>
      <c r="D29" s="15" t="s">
        <v>3</v>
      </c>
      <c r="E29" s="15" t="s">
        <v>15</v>
      </c>
      <c r="F29" s="29" t="s">
        <v>59</v>
      </c>
      <c r="G29" s="13" t="s">
        <v>2</v>
      </c>
    </row>
    <row r="30" spans="1:7" ht="14.25" customHeight="1">
      <c r="A30" s="14">
        <f t="shared" si="0"/>
        <v>25</v>
      </c>
      <c r="B30" s="7" t="s">
        <v>70</v>
      </c>
      <c r="C30" s="31">
        <v>44486</v>
      </c>
      <c r="D30" s="15" t="s">
        <v>14</v>
      </c>
      <c r="E30" s="15" t="s">
        <v>15</v>
      </c>
      <c r="F30" s="29" t="s">
        <v>59</v>
      </c>
      <c r="G30" s="13" t="s">
        <v>2</v>
      </c>
    </row>
    <row r="31" spans="1:7" ht="14.25" customHeight="1">
      <c r="A31" s="14">
        <f t="shared" si="0"/>
        <v>26</v>
      </c>
      <c r="B31" s="7" t="s">
        <v>71</v>
      </c>
      <c r="C31" s="30">
        <v>44298</v>
      </c>
      <c r="D31" s="15" t="s">
        <v>3</v>
      </c>
      <c r="E31" s="15" t="s">
        <v>15</v>
      </c>
      <c r="F31" s="29" t="s">
        <v>59</v>
      </c>
      <c r="G31" s="13" t="s">
        <v>2</v>
      </c>
    </row>
    <row r="32" spans="1:7" ht="14.25" customHeight="1">
      <c r="A32" s="14">
        <f t="shared" si="0"/>
        <v>27</v>
      </c>
      <c r="B32" s="7" t="s">
        <v>72</v>
      </c>
      <c r="C32" s="31">
        <v>44253</v>
      </c>
      <c r="D32" s="15" t="s">
        <v>14</v>
      </c>
      <c r="E32" s="15" t="s">
        <v>15</v>
      </c>
      <c r="F32" s="29" t="s">
        <v>59</v>
      </c>
      <c r="G32" s="14" t="s">
        <v>2</v>
      </c>
    </row>
    <row r="33" spans="1:7" ht="14.25" customHeight="1">
      <c r="A33" s="14">
        <f t="shared" si="0"/>
        <v>28</v>
      </c>
      <c r="B33" s="7" t="s">
        <v>73</v>
      </c>
      <c r="C33" s="31">
        <v>44421</v>
      </c>
      <c r="D33" s="15" t="s">
        <v>14</v>
      </c>
      <c r="E33" s="15" t="s">
        <v>15</v>
      </c>
      <c r="F33" s="29" t="s">
        <v>74</v>
      </c>
      <c r="G33" s="14" t="s">
        <v>2</v>
      </c>
    </row>
    <row r="34" spans="1:7" ht="14.25" customHeight="1">
      <c r="A34" s="14">
        <f t="shared" si="0"/>
        <v>29</v>
      </c>
      <c r="B34" s="7" t="s">
        <v>75</v>
      </c>
      <c r="C34" s="30">
        <v>44203</v>
      </c>
      <c r="D34" s="15" t="s">
        <v>14</v>
      </c>
      <c r="E34" s="15" t="s">
        <v>15</v>
      </c>
      <c r="F34" s="29" t="s">
        <v>74</v>
      </c>
      <c r="G34" s="13" t="s">
        <v>2</v>
      </c>
    </row>
    <row r="35" spans="1:7" ht="14.25" customHeight="1">
      <c r="A35" s="14">
        <f t="shared" si="0"/>
        <v>30</v>
      </c>
      <c r="B35" s="7" t="s">
        <v>76</v>
      </c>
      <c r="C35" s="30">
        <v>44230</v>
      </c>
      <c r="D35" s="15" t="s">
        <v>3</v>
      </c>
      <c r="E35" s="15" t="s">
        <v>15</v>
      </c>
      <c r="F35" s="29" t="s">
        <v>74</v>
      </c>
      <c r="G35" s="13" t="s">
        <v>2</v>
      </c>
    </row>
    <row r="36" spans="1:7" ht="14.25" customHeight="1">
      <c r="A36" s="14">
        <f t="shared" si="0"/>
        <v>31</v>
      </c>
      <c r="B36" s="7" t="s">
        <v>77</v>
      </c>
      <c r="C36" s="31">
        <v>44274</v>
      </c>
      <c r="D36" s="15" t="s">
        <v>3</v>
      </c>
      <c r="E36" s="15" t="s">
        <v>15</v>
      </c>
      <c r="F36" s="29" t="s">
        <v>74</v>
      </c>
      <c r="G36" s="13" t="s">
        <v>2</v>
      </c>
    </row>
    <row r="37" spans="1:7" ht="14.25" customHeight="1">
      <c r="A37" s="14">
        <f t="shared" si="0"/>
        <v>32</v>
      </c>
      <c r="B37" s="7" t="s">
        <v>78</v>
      </c>
      <c r="C37" s="31">
        <v>44222</v>
      </c>
      <c r="D37" s="15" t="s">
        <v>3</v>
      </c>
      <c r="E37" s="15" t="s">
        <v>15</v>
      </c>
      <c r="F37" s="29" t="s">
        <v>79</v>
      </c>
      <c r="G37" s="13" t="s">
        <v>2</v>
      </c>
    </row>
    <row r="38" spans="1:7" ht="14.25" customHeight="1">
      <c r="A38" s="14">
        <f t="shared" si="0"/>
        <v>33</v>
      </c>
      <c r="B38" s="7" t="s">
        <v>80</v>
      </c>
      <c r="C38" s="31">
        <v>44486</v>
      </c>
      <c r="D38" s="15" t="s">
        <v>14</v>
      </c>
      <c r="E38" s="15" t="s">
        <v>15</v>
      </c>
      <c r="F38" s="29" t="s">
        <v>79</v>
      </c>
      <c r="G38" s="13" t="s">
        <v>2</v>
      </c>
    </row>
    <row r="39" spans="1:7" ht="14.25" customHeight="1">
      <c r="A39" s="14">
        <f t="shared" si="0"/>
        <v>34</v>
      </c>
      <c r="B39" s="7" t="s">
        <v>81</v>
      </c>
      <c r="C39" s="31">
        <v>44431</v>
      </c>
      <c r="D39" s="15" t="s">
        <v>3</v>
      </c>
      <c r="E39" s="15" t="s">
        <v>15</v>
      </c>
      <c r="F39" s="29" t="s">
        <v>79</v>
      </c>
      <c r="G39" s="13" t="s">
        <v>2</v>
      </c>
    </row>
    <row r="40" spans="1:7" ht="14.25" customHeight="1">
      <c r="A40" s="14">
        <f t="shared" si="0"/>
        <v>35</v>
      </c>
      <c r="B40" s="7" t="s">
        <v>82</v>
      </c>
      <c r="C40" s="31">
        <v>44425</v>
      </c>
      <c r="D40" s="15" t="s">
        <v>3</v>
      </c>
      <c r="E40" s="15" t="s">
        <v>15</v>
      </c>
      <c r="F40" s="29" t="s">
        <v>79</v>
      </c>
      <c r="G40" s="14" t="s">
        <v>2</v>
      </c>
    </row>
    <row r="41" spans="1:7" ht="14.25" customHeight="1">
      <c r="A41" s="14">
        <f t="shared" si="0"/>
        <v>36</v>
      </c>
      <c r="B41" s="7" t="s">
        <v>83</v>
      </c>
      <c r="C41" s="30">
        <v>44327</v>
      </c>
      <c r="D41" s="15" t="s">
        <v>14</v>
      </c>
      <c r="E41" s="15" t="s">
        <v>15</v>
      </c>
      <c r="F41" s="29" t="s">
        <v>79</v>
      </c>
      <c r="G41" s="13" t="s">
        <v>2</v>
      </c>
    </row>
    <row r="42" spans="1:7" ht="14.25" customHeight="1">
      <c r="A42" s="14">
        <f t="shared" si="0"/>
        <v>37</v>
      </c>
      <c r="B42" s="7" t="s">
        <v>84</v>
      </c>
      <c r="C42" s="30">
        <v>44448</v>
      </c>
      <c r="D42" s="15" t="s">
        <v>14</v>
      </c>
      <c r="E42" s="15" t="s">
        <v>17</v>
      </c>
      <c r="F42" s="29" t="s">
        <v>85</v>
      </c>
      <c r="G42" s="14" t="s">
        <v>2</v>
      </c>
    </row>
    <row r="43" spans="1:7" ht="14.25" customHeight="1">
      <c r="A43" s="14">
        <f t="shared" si="0"/>
        <v>38</v>
      </c>
      <c r="B43" s="7" t="s">
        <v>86</v>
      </c>
      <c r="C43" s="30">
        <v>44198</v>
      </c>
      <c r="D43" s="15" t="s">
        <v>3</v>
      </c>
      <c r="E43" s="15" t="s">
        <v>16</v>
      </c>
      <c r="F43" s="29" t="s">
        <v>85</v>
      </c>
      <c r="G43" s="14" t="s">
        <v>2</v>
      </c>
    </row>
    <row r="44" spans="1:7" ht="14.25" customHeight="1">
      <c r="A44" s="14">
        <f t="shared" si="0"/>
        <v>39</v>
      </c>
      <c r="B44" s="7" t="s">
        <v>87</v>
      </c>
      <c r="C44" s="30">
        <v>44207</v>
      </c>
      <c r="D44" s="15" t="s">
        <v>14</v>
      </c>
      <c r="E44" s="15" t="s">
        <v>16</v>
      </c>
      <c r="F44" s="29" t="s">
        <v>85</v>
      </c>
      <c r="G44" s="14" t="s">
        <v>2</v>
      </c>
    </row>
    <row r="45" spans="1:7" ht="14.25" customHeight="1">
      <c r="A45" s="14">
        <f t="shared" si="0"/>
        <v>40</v>
      </c>
      <c r="B45" s="7" t="s">
        <v>88</v>
      </c>
      <c r="C45" s="30">
        <v>44199</v>
      </c>
      <c r="D45" s="15" t="s">
        <v>3</v>
      </c>
      <c r="E45" s="15" t="s">
        <v>17</v>
      </c>
      <c r="F45" s="29" t="s">
        <v>85</v>
      </c>
      <c r="G45" s="14" t="s">
        <v>2</v>
      </c>
    </row>
    <row r="46" spans="1:7" ht="14.25" customHeight="1">
      <c r="A46" s="14">
        <f t="shared" si="0"/>
        <v>41</v>
      </c>
      <c r="B46" s="7" t="s">
        <v>89</v>
      </c>
      <c r="C46" s="31">
        <v>44490</v>
      </c>
      <c r="D46" s="15" t="s">
        <v>14</v>
      </c>
      <c r="E46" s="15" t="s">
        <v>17</v>
      </c>
      <c r="F46" s="29" t="s">
        <v>85</v>
      </c>
      <c r="G46" s="13" t="s">
        <v>2</v>
      </c>
    </row>
    <row r="47" spans="1:7" ht="14.25" customHeight="1">
      <c r="A47" s="14">
        <f t="shared" si="0"/>
        <v>42</v>
      </c>
      <c r="B47" s="7" t="s">
        <v>90</v>
      </c>
      <c r="C47" s="31">
        <v>44316</v>
      </c>
      <c r="D47" s="15" t="s">
        <v>14</v>
      </c>
      <c r="E47" s="15" t="s">
        <v>16</v>
      </c>
      <c r="F47" s="29" t="s">
        <v>85</v>
      </c>
      <c r="G47" s="13" t="s">
        <v>2</v>
      </c>
    </row>
    <row r="48" spans="1:7" ht="14.25" customHeight="1">
      <c r="A48" s="14">
        <f t="shared" si="0"/>
        <v>43</v>
      </c>
      <c r="B48" s="7" t="s">
        <v>91</v>
      </c>
      <c r="C48" s="30">
        <v>44239</v>
      </c>
      <c r="D48" s="15" t="s">
        <v>3</v>
      </c>
      <c r="E48" s="15" t="s">
        <v>16</v>
      </c>
      <c r="F48" s="29" t="s">
        <v>85</v>
      </c>
      <c r="G48" s="13" t="s">
        <v>2</v>
      </c>
    </row>
    <row r="49" spans="1:7" ht="14.25" customHeight="1">
      <c r="A49" s="14">
        <f t="shared" si="0"/>
        <v>44</v>
      </c>
      <c r="B49" s="7" t="s">
        <v>92</v>
      </c>
      <c r="C49" s="31">
        <v>44224</v>
      </c>
      <c r="D49" s="15" t="s">
        <v>3</v>
      </c>
      <c r="E49" s="15" t="s">
        <v>17</v>
      </c>
      <c r="F49" s="29" t="s">
        <v>85</v>
      </c>
      <c r="G49" s="13" t="s">
        <v>2</v>
      </c>
    </row>
    <row r="50" spans="1:7" ht="14.25" customHeight="1">
      <c r="A50" s="14">
        <f t="shared" si="0"/>
        <v>45</v>
      </c>
      <c r="B50" s="7" t="s">
        <v>93</v>
      </c>
      <c r="C50" s="30">
        <v>44228</v>
      </c>
      <c r="D50" s="15" t="s">
        <v>14</v>
      </c>
      <c r="E50" s="15" t="s">
        <v>16</v>
      </c>
      <c r="F50" s="29" t="s">
        <v>85</v>
      </c>
      <c r="G50" s="13" t="s">
        <v>2</v>
      </c>
    </row>
    <row r="51" spans="1:7" ht="14.25" customHeight="1">
      <c r="A51" s="14">
        <f t="shared" si="0"/>
        <v>46</v>
      </c>
      <c r="B51" s="7" t="s">
        <v>94</v>
      </c>
      <c r="C51" s="31">
        <v>44214</v>
      </c>
      <c r="D51" s="15" t="s">
        <v>3</v>
      </c>
      <c r="E51" s="15" t="s">
        <v>15</v>
      </c>
      <c r="F51" s="29" t="s">
        <v>95</v>
      </c>
      <c r="G51" s="13" t="s">
        <v>2</v>
      </c>
    </row>
    <row r="52" spans="1:7" ht="14.25" customHeight="1">
      <c r="A52" s="14">
        <f t="shared" si="0"/>
        <v>47</v>
      </c>
      <c r="B52" s="7" t="s">
        <v>96</v>
      </c>
      <c r="C52" s="31">
        <v>44398</v>
      </c>
      <c r="D52" s="15" t="s">
        <v>14</v>
      </c>
      <c r="E52" s="15" t="s">
        <v>22</v>
      </c>
      <c r="F52" s="29" t="s">
        <v>95</v>
      </c>
      <c r="G52" s="13" t="s">
        <v>2</v>
      </c>
    </row>
    <row r="53" spans="1:7" ht="14.25" customHeight="1">
      <c r="A53" s="14">
        <f t="shared" si="0"/>
        <v>48</v>
      </c>
      <c r="B53" s="7" t="s">
        <v>97</v>
      </c>
      <c r="C53" s="30">
        <v>44354</v>
      </c>
      <c r="D53" s="15" t="s">
        <v>14</v>
      </c>
      <c r="E53" s="15" t="s">
        <v>15</v>
      </c>
      <c r="F53" s="29" t="s">
        <v>95</v>
      </c>
      <c r="G53" s="14" t="s">
        <v>2</v>
      </c>
    </row>
    <row r="54" spans="1:7" ht="14.25" customHeight="1">
      <c r="A54" s="14">
        <f t="shared" si="0"/>
        <v>49</v>
      </c>
      <c r="B54" s="7" t="s">
        <v>98</v>
      </c>
      <c r="C54" s="30">
        <v>44470</v>
      </c>
      <c r="D54" s="15" t="s">
        <v>3</v>
      </c>
      <c r="E54" s="15" t="s">
        <v>15</v>
      </c>
      <c r="F54" s="29" t="s">
        <v>95</v>
      </c>
      <c r="G54" s="14" t="s">
        <v>2</v>
      </c>
    </row>
    <row r="55" spans="1:7" ht="14.25" customHeight="1">
      <c r="A55" s="14">
        <f t="shared" si="0"/>
        <v>50</v>
      </c>
      <c r="B55" s="7" t="s">
        <v>18</v>
      </c>
      <c r="C55" s="31">
        <v>44332</v>
      </c>
      <c r="D55" s="15" t="s">
        <v>14</v>
      </c>
      <c r="E55" s="15" t="s">
        <v>16</v>
      </c>
      <c r="F55" s="29" t="s">
        <v>99</v>
      </c>
      <c r="G55" s="14" t="s">
        <v>2</v>
      </c>
    </row>
    <row r="56" spans="1:7" ht="14.25" customHeight="1">
      <c r="A56" s="14">
        <f t="shared" si="0"/>
        <v>51</v>
      </c>
      <c r="B56" s="7" t="s">
        <v>100</v>
      </c>
      <c r="C56" s="30">
        <v>44447</v>
      </c>
      <c r="D56" s="15" t="s">
        <v>14</v>
      </c>
      <c r="E56" s="15" t="s">
        <v>16</v>
      </c>
      <c r="F56" s="29" t="s">
        <v>99</v>
      </c>
      <c r="G56" s="14" t="s">
        <v>2</v>
      </c>
    </row>
    <row r="57" spans="1:7" ht="14.25" customHeight="1">
      <c r="A57" s="14">
        <f t="shared" si="0"/>
        <v>52</v>
      </c>
      <c r="B57" s="7" t="s">
        <v>101</v>
      </c>
      <c r="C57" s="31">
        <v>44250</v>
      </c>
      <c r="D57" s="15" t="s">
        <v>14</v>
      </c>
      <c r="E57" s="15" t="s">
        <v>16</v>
      </c>
      <c r="F57" s="29" t="s">
        <v>99</v>
      </c>
      <c r="G57" s="13" t="s">
        <v>2</v>
      </c>
    </row>
    <row r="58" spans="1:7" ht="14.25" customHeight="1">
      <c r="A58" s="14">
        <f t="shared" si="0"/>
        <v>53</v>
      </c>
      <c r="B58" s="7" t="s">
        <v>102</v>
      </c>
      <c r="C58" s="30">
        <v>44479</v>
      </c>
      <c r="D58" s="15" t="s">
        <v>3</v>
      </c>
      <c r="E58" s="15" t="s">
        <v>17</v>
      </c>
      <c r="F58" s="29" t="s">
        <v>99</v>
      </c>
      <c r="G58" s="14" t="s">
        <v>2</v>
      </c>
    </row>
    <row r="59" spans="1:7" ht="14.25" customHeight="1">
      <c r="A59" s="14">
        <f t="shared" si="0"/>
        <v>54</v>
      </c>
      <c r="B59" s="7" t="s">
        <v>103</v>
      </c>
      <c r="C59" s="30">
        <v>44320</v>
      </c>
      <c r="D59" s="15" t="s">
        <v>3</v>
      </c>
      <c r="E59" s="15" t="s">
        <v>17</v>
      </c>
      <c r="F59" s="29" t="s">
        <v>99</v>
      </c>
      <c r="G59" s="14" t="s">
        <v>2</v>
      </c>
    </row>
    <row r="60" spans="1:7" ht="14.25" customHeight="1">
      <c r="A60" s="14">
        <f t="shared" si="0"/>
        <v>55</v>
      </c>
      <c r="B60" s="7" t="s">
        <v>104</v>
      </c>
      <c r="C60" s="30">
        <v>44505</v>
      </c>
      <c r="D60" s="15" t="s">
        <v>3</v>
      </c>
      <c r="E60" s="15" t="s">
        <v>17</v>
      </c>
      <c r="F60" s="29" t="s">
        <v>99</v>
      </c>
      <c r="G60" s="14" t="s">
        <v>2</v>
      </c>
    </row>
    <row r="61" spans="1:7" ht="14.25" customHeight="1">
      <c r="A61" s="14">
        <f t="shared" si="0"/>
        <v>56</v>
      </c>
      <c r="B61" s="7" t="s">
        <v>105</v>
      </c>
      <c r="C61" s="30">
        <v>44297</v>
      </c>
      <c r="D61" s="15" t="s">
        <v>14</v>
      </c>
      <c r="E61" s="15" t="s">
        <v>17</v>
      </c>
      <c r="F61" s="29" t="s">
        <v>99</v>
      </c>
      <c r="G61" s="13" t="s">
        <v>2</v>
      </c>
    </row>
    <row r="62" spans="1:7" ht="14.25" customHeight="1">
      <c r="A62" s="14">
        <f t="shared" si="0"/>
        <v>57</v>
      </c>
      <c r="B62" s="7" t="s">
        <v>106</v>
      </c>
      <c r="C62" s="31">
        <v>44437</v>
      </c>
      <c r="D62" s="15" t="s">
        <v>14</v>
      </c>
      <c r="E62" s="15" t="s">
        <v>15</v>
      </c>
      <c r="F62" s="29" t="s">
        <v>99</v>
      </c>
      <c r="G62" s="13" t="s">
        <v>2</v>
      </c>
    </row>
    <row r="63" spans="1:7" ht="14.25" customHeight="1">
      <c r="A63" s="14">
        <f t="shared" si="0"/>
        <v>58</v>
      </c>
      <c r="B63" s="7" t="s">
        <v>107</v>
      </c>
      <c r="C63" s="30">
        <v>44197</v>
      </c>
      <c r="D63" s="15" t="s">
        <v>3</v>
      </c>
      <c r="E63" s="15" t="s">
        <v>17</v>
      </c>
      <c r="F63" s="29" t="s">
        <v>99</v>
      </c>
      <c r="G63" s="13" t="s">
        <v>2</v>
      </c>
    </row>
    <row r="64" spans="1:7" ht="14.25" customHeight="1">
      <c r="A64" s="14">
        <f t="shared" si="0"/>
        <v>59</v>
      </c>
      <c r="B64" s="7" t="s">
        <v>108</v>
      </c>
      <c r="C64" s="30">
        <v>44472</v>
      </c>
      <c r="D64" s="15" t="s">
        <v>3</v>
      </c>
      <c r="E64" s="15" t="s">
        <v>17</v>
      </c>
      <c r="F64" s="29" t="s">
        <v>99</v>
      </c>
      <c r="G64" s="13" t="s">
        <v>2</v>
      </c>
    </row>
    <row r="65" spans="1:7" ht="14.25" customHeight="1">
      <c r="A65" s="14">
        <f t="shared" si="0"/>
        <v>60</v>
      </c>
      <c r="B65" s="7" t="s">
        <v>109</v>
      </c>
      <c r="C65" s="31">
        <v>44513</v>
      </c>
      <c r="D65" s="15" t="s">
        <v>14</v>
      </c>
      <c r="E65" s="15" t="s">
        <v>17</v>
      </c>
      <c r="F65" s="29" t="s">
        <v>99</v>
      </c>
      <c r="G65" s="13" t="s">
        <v>2</v>
      </c>
    </row>
    <row r="66" spans="1:7" ht="14.25" customHeight="1">
      <c r="A66" s="14">
        <f t="shared" si="0"/>
        <v>61</v>
      </c>
      <c r="B66" s="7" t="s">
        <v>110</v>
      </c>
      <c r="C66" s="31">
        <v>44466</v>
      </c>
      <c r="D66" s="15" t="s">
        <v>14</v>
      </c>
      <c r="E66" s="15" t="s">
        <v>17</v>
      </c>
      <c r="F66" s="29" t="s">
        <v>99</v>
      </c>
      <c r="G66" s="13" t="s">
        <v>2</v>
      </c>
    </row>
    <row r="67" spans="1:7" ht="14.25" customHeight="1">
      <c r="A67" s="14">
        <f t="shared" si="0"/>
        <v>62</v>
      </c>
      <c r="B67" s="7" t="s">
        <v>111</v>
      </c>
      <c r="C67" s="30">
        <v>44501</v>
      </c>
      <c r="D67" s="15" t="s">
        <v>14</v>
      </c>
      <c r="E67" s="15" t="s">
        <v>17</v>
      </c>
      <c r="F67" s="29" t="s">
        <v>99</v>
      </c>
      <c r="G67" s="14" t="s">
        <v>2</v>
      </c>
    </row>
    <row r="68" spans="1:7" ht="14.25" customHeight="1">
      <c r="A68" s="14">
        <f t="shared" si="0"/>
        <v>63</v>
      </c>
      <c r="B68" s="7" t="s">
        <v>112</v>
      </c>
      <c r="C68" s="30">
        <v>44298</v>
      </c>
      <c r="D68" s="15" t="s">
        <v>14</v>
      </c>
      <c r="E68" s="15" t="s">
        <v>113</v>
      </c>
      <c r="F68" s="29" t="s">
        <v>99</v>
      </c>
      <c r="G68" s="13" t="s">
        <v>2</v>
      </c>
    </row>
    <row r="69" spans="1:7" ht="14.25" customHeight="1">
      <c r="A69" s="14">
        <f t="shared" si="0"/>
        <v>64</v>
      </c>
      <c r="B69" s="7" t="s">
        <v>114</v>
      </c>
      <c r="C69" s="31">
        <v>44248</v>
      </c>
      <c r="D69" s="15" t="s">
        <v>14</v>
      </c>
      <c r="E69" s="15" t="s">
        <v>17</v>
      </c>
      <c r="F69" s="29" t="s">
        <v>99</v>
      </c>
      <c r="G69" s="13" t="s">
        <v>2</v>
      </c>
    </row>
    <row r="70" spans="1:7" ht="14.25" customHeight="1">
      <c r="A70" s="14">
        <f t="shared" si="0"/>
        <v>65</v>
      </c>
      <c r="B70" s="7" t="s">
        <v>115</v>
      </c>
      <c r="C70" s="31">
        <v>44225</v>
      </c>
      <c r="D70" s="15" t="s">
        <v>3</v>
      </c>
      <c r="E70" s="15" t="s">
        <v>15</v>
      </c>
      <c r="F70" s="29" t="s">
        <v>116</v>
      </c>
      <c r="G70" s="13" t="s">
        <v>2</v>
      </c>
    </row>
    <row r="71" spans="1:7" ht="14.25" customHeight="1">
      <c r="A71" s="14">
        <f t="shared" si="0"/>
        <v>66</v>
      </c>
      <c r="B71" s="7" t="s">
        <v>117</v>
      </c>
      <c r="C71" s="30">
        <v>44381</v>
      </c>
      <c r="D71" s="15" t="s">
        <v>3</v>
      </c>
      <c r="E71" s="15" t="s">
        <v>15</v>
      </c>
      <c r="F71" s="29" t="s">
        <v>116</v>
      </c>
      <c r="G71" s="13" t="s">
        <v>2</v>
      </c>
    </row>
    <row r="72" spans="1:7" ht="14.25" customHeight="1">
      <c r="A72" s="14">
        <f t="shared" si="0"/>
        <v>67</v>
      </c>
      <c r="B72" s="7" t="s">
        <v>118</v>
      </c>
      <c r="C72" s="30">
        <v>44445</v>
      </c>
      <c r="D72" s="15" t="s">
        <v>14</v>
      </c>
      <c r="E72" s="15" t="s">
        <v>15</v>
      </c>
      <c r="F72" s="29" t="s">
        <v>119</v>
      </c>
      <c r="G72" s="13" t="s">
        <v>2</v>
      </c>
    </row>
    <row r="73" spans="1:7" ht="14.25" customHeight="1">
      <c r="A73" s="14">
        <f t="shared" si="0"/>
        <v>68</v>
      </c>
      <c r="B73" s="7" t="s">
        <v>120</v>
      </c>
      <c r="C73" s="31">
        <v>44281</v>
      </c>
      <c r="D73" s="15" t="s">
        <v>3</v>
      </c>
      <c r="E73" s="15" t="s">
        <v>15</v>
      </c>
      <c r="F73" s="29" t="s">
        <v>119</v>
      </c>
      <c r="G73" s="13" t="s">
        <v>2</v>
      </c>
    </row>
    <row r="74" spans="1:7" ht="14.25" customHeight="1">
      <c r="A74" s="14">
        <f t="shared" si="0"/>
        <v>69</v>
      </c>
      <c r="B74" s="7" t="s">
        <v>121</v>
      </c>
      <c r="C74" s="31">
        <v>44315</v>
      </c>
      <c r="D74" s="15" t="s">
        <v>14</v>
      </c>
      <c r="E74" s="15" t="s">
        <v>15</v>
      </c>
      <c r="F74" s="29" t="s">
        <v>119</v>
      </c>
      <c r="G74" s="14" t="s">
        <v>2</v>
      </c>
    </row>
    <row r="75" spans="1:7" ht="14.25" customHeight="1">
      <c r="A75" s="14">
        <f t="shared" si="0"/>
        <v>70</v>
      </c>
      <c r="B75" s="7" t="s">
        <v>122</v>
      </c>
      <c r="C75" s="30">
        <v>44380</v>
      </c>
      <c r="D75" s="15" t="s">
        <v>14</v>
      </c>
      <c r="E75" s="15" t="s">
        <v>15</v>
      </c>
      <c r="F75" s="29" t="s">
        <v>119</v>
      </c>
      <c r="G75" s="13" t="s">
        <v>2</v>
      </c>
    </row>
    <row r="76" spans="1:7" ht="14.25" customHeight="1">
      <c r="A76" s="14">
        <f t="shared" si="0"/>
        <v>71</v>
      </c>
      <c r="B76" s="7" t="s">
        <v>123</v>
      </c>
      <c r="C76" s="30">
        <v>44472</v>
      </c>
      <c r="D76" s="15" t="s">
        <v>3</v>
      </c>
      <c r="E76" s="15" t="s">
        <v>15</v>
      </c>
      <c r="F76" s="29" t="s">
        <v>119</v>
      </c>
      <c r="G76" s="13" t="s">
        <v>2</v>
      </c>
    </row>
    <row r="77" spans="1:7" ht="14.25" customHeight="1">
      <c r="A77" s="14">
        <f t="shared" si="0"/>
        <v>72</v>
      </c>
      <c r="B77" s="7" t="s">
        <v>124</v>
      </c>
      <c r="C77" s="30">
        <v>44298</v>
      </c>
      <c r="D77" s="15" t="s">
        <v>3</v>
      </c>
      <c r="E77" s="15" t="s">
        <v>15</v>
      </c>
      <c r="F77" s="29" t="s">
        <v>119</v>
      </c>
      <c r="G77" s="14" t="s">
        <v>2</v>
      </c>
    </row>
    <row r="78" spans="1:7" ht="14.25" customHeight="1">
      <c r="A78" s="14">
        <f t="shared" si="0"/>
        <v>73</v>
      </c>
      <c r="B78" s="3" t="s">
        <v>125</v>
      </c>
      <c r="C78" s="17">
        <v>44535</v>
      </c>
      <c r="D78" s="18" t="s">
        <v>14</v>
      </c>
      <c r="E78" s="26" t="s">
        <v>15</v>
      </c>
      <c r="F78" s="33" t="s">
        <v>19</v>
      </c>
      <c r="G78" s="27" t="s">
        <v>1</v>
      </c>
    </row>
    <row r="79" spans="1:7" ht="14.25" customHeight="1">
      <c r="A79" s="14">
        <f t="shared" si="0"/>
        <v>74</v>
      </c>
      <c r="B79" s="3" t="s">
        <v>126</v>
      </c>
      <c r="C79" s="17">
        <v>44266</v>
      </c>
      <c r="D79" s="18" t="s">
        <v>3</v>
      </c>
      <c r="E79" s="26" t="s">
        <v>15</v>
      </c>
      <c r="F79" s="33" t="s">
        <v>19</v>
      </c>
      <c r="G79" s="27" t="s">
        <v>1</v>
      </c>
    </row>
    <row r="80" spans="1:7" ht="14.25" customHeight="1">
      <c r="A80" s="14">
        <f t="shared" si="0"/>
        <v>75</v>
      </c>
      <c r="B80" s="3" t="s">
        <v>127</v>
      </c>
      <c r="C80" s="17">
        <v>44279</v>
      </c>
      <c r="D80" s="18" t="s">
        <v>3</v>
      </c>
      <c r="E80" s="26" t="s">
        <v>15</v>
      </c>
      <c r="F80" s="33" t="s">
        <v>19</v>
      </c>
      <c r="G80" s="27" t="s">
        <v>1</v>
      </c>
    </row>
    <row r="81" spans="1:7" ht="14.25" customHeight="1">
      <c r="A81" s="14">
        <f t="shared" si="0"/>
        <v>76</v>
      </c>
      <c r="B81" s="3" t="s">
        <v>128</v>
      </c>
      <c r="C81" s="17">
        <v>44373</v>
      </c>
      <c r="D81" s="18" t="s">
        <v>3</v>
      </c>
      <c r="E81" s="26" t="s">
        <v>15</v>
      </c>
      <c r="F81" s="33" t="s">
        <v>19</v>
      </c>
      <c r="G81" s="27" t="s">
        <v>1</v>
      </c>
    </row>
    <row r="82" spans="1:7" ht="14.25" customHeight="1">
      <c r="A82" s="14">
        <f t="shared" si="0"/>
        <v>77</v>
      </c>
      <c r="B82" s="3" t="s">
        <v>129</v>
      </c>
      <c r="C82" s="17">
        <v>44480</v>
      </c>
      <c r="D82" s="18" t="s">
        <v>3</v>
      </c>
      <c r="E82" s="26" t="s">
        <v>15</v>
      </c>
      <c r="F82" s="33" t="s">
        <v>19</v>
      </c>
      <c r="G82" s="27" t="s">
        <v>1</v>
      </c>
    </row>
    <row r="83" spans="1:7" ht="14.25" customHeight="1">
      <c r="A83" s="14">
        <f t="shared" si="0"/>
        <v>78</v>
      </c>
      <c r="B83" s="3" t="s">
        <v>130</v>
      </c>
      <c r="C83" s="17">
        <v>44480</v>
      </c>
      <c r="D83" s="18" t="s">
        <v>3</v>
      </c>
      <c r="E83" s="26" t="s">
        <v>15</v>
      </c>
      <c r="F83" s="33" t="s">
        <v>19</v>
      </c>
      <c r="G83" s="18" t="s">
        <v>1</v>
      </c>
    </row>
    <row r="84" spans="1:7" ht="14.25" customHeight="1">
      <c r="A84" s="14">
        <f t="shared" si="0"/>
        <v>79</v>
      </c>
      <c r="B84" s="3" t="s">
        <v>131</v>
      </c>
      <c r="C84" s="17">
        <v>44338</v>
      </c>
      <c r="D84" s="18" t="s">
        <v>14</v>
      </c>
      <c r="E84" s="26" t="s">
        <v>15</v>
      </c>
      <c r="F84" s="33" t="s">
        <v>19</v>
      </c>
      <c r="G84" s="27" t="s">
        <v>1</v>
      </c>
    </row>
    <row r="85" spans="1:7" ht="14.25" customHeight="1">
      <c r="A85" s="14">
        <f t="shared" si="0"/>
        <v>80</v>
      </c>
      <c r="B85" s="3" t="s">
        <v>132</v>
      </c>
      <c r="C85" s="17">
        <v>44341</v>
      </c>
      <c r="D85" s="18" t="s">
        <v>14</v>
      </c>
      <c r="E85" s="26" t="s">
        <v>15</v>
      </c>
      <c r="F85" s="33" t="s">
        <v>19</v>
      </c>
      <c r="G85" s="27" t="s">
        <v>1</v>
      </c>
    </row>
    <row r="86" spans="1:7" ht="14.25" customHeight="1">
      <c r="A86" s="14">
        <f t="shared" si="0"/>
        <v>81</v>
      </c>
      <c r="B86" s="3" t="s">
        <v>133</v>
      </c>
      <c r="C86" s="26">
        <v>44237</v>
      </c>
      <c r="D86" s="18" t="s">
        <v>14</v>
      </c>
      <c r="E86" s="26" t="s">
        <v>15</v>
      </c>
      <c r="F86" s="33" t="s">
        <v>19</v>
      </c>
      <c r="G86" s="27" t="s">
        <v>1</v>
      </c>
    </row>
    <row r="87" spans="1:7" ht="14.25" customHeight="1">
      <c r="A87" s="14">
        <f t="shared" si="0"/>
        <v>82</v>
      </c>
      <c r="B87" s="3" t="s">
        <v>134</v>
      </c>
      <c r="C87" s="17">
        <v>44498</v>
      </c>
      <c r="D87" s="18" t="s">
        <v>3</v>
      </c>
      <c r="E87" s="26" t="s">
        <v>15</v>
      </c>
      <c r="F87" s="33" t="s">
        <v>19</v>
      </c>
      <c r="G87" s="27" t="s">
        <v>1</v>
      </c>
    </row>
    <row r="88" spans="1:7" ht="14.25" customHeight="1">
      <c r="A88" s="14">
        <f t="shared" si="0"/>
        <v>83</v>
      </c>
      <c r="B88" s="3" t="s">
        <v>135</v>
      </c>
      <c r="C88" s="17">
        <v>44533</v>
      </c>
      <c r="D88" s="18" t="s">
        <v>14</v>
      </c>
      <c r="E88" s="26" t="s">
        <v>15</v>
      </c>
      <c r="F88" s="33" t="s">
        <v>20</v>
      </c>
      <c r="G88" s="27" t="s">
        <v>1</v>
      </c>
    </row>
    <row r="89" spans="1:7" ht="14.25" customHeight="1">
      <c r="A89" s="14">
        <f t="shared" si="0"/>
        <v>84</v>
      </c>
      <c r="B89" s="3" t="s">
        <v>136</v>
      </c>
      <c r="C89" s="17">
        <v>44442</v>
      </c>
      <c r="D89" s="18" t="s">
        <v>14</v>
      </c>
      <c r="E89" s="26" t="s">
        <v>15</v>
      </c>
      <c r="F89" s="33" t="s">
        <v>20</v>
      </c>
      <c r="G89" s="27" t="s">
        <v>1</v>
      </c>
    </row>
    <row r="90" spans="1:7" ht="14.25" customHeight="1">
      <c r="A90" s="14">
        <f t="shared" si="0"/>
        <v>85</v>
      </c>
      <c r="B90" s="3" t="s">
        <v>137</v>
      </c>
      <c r="C90" s="17">
        <v>44427</v>
      </c>
      <c r="D90" s="18" t="s">
        <v>14</v>
      </c>
      <c r="E90" s="26" t="s">
        <v>15</v>
      </c>
      <c r="F90" s="33" t="s">
        <v>20</v>
      </c>
      <c r="G90" s="27" t="s">
        <v>1</v>
      </c>
    </row>
    <row r="91" spans="1:7" ht="14.25" customHeight="1">
      <c r="A91" s="14">
        <f t="shared" si="0"/>
        <v>86</v>
      </c>
      <c r="B91" s="3" t="s">
        <v>138</v>
      </c>
      <c r="C91" s="17">
        <v>44554</v>
      </c>
      <c r="D91" s="18" t="s">
        <v>14</v>
      </c>
      <c r="E91" s="26" t="s">
        <v>15</v>
      </c>
      <c r="F91" s="33" t="s">
        <v>20</v>
      </c>
      <c r="G91" s="27" t="s">
        <v>1</v>
      </c>
    </row>
    <row r="92" spans="1:7" ht="14.25" customHeight="1">
      <c r="A92" s="14">
        <f t="shared" si="0"/>
        <v>87</v>
      </c>
      <c r="B92" s="3" t="s">
        <v>139</v>
      </c>
      <c r="C92" s="17">
        <v>44515</v>
      </c>
      <c r="D92" s="18" t="s">
        <v>14</v>
      </c>
      <c r="E92" s="26" t="s">
        <v>15</v>
      </c>
      <c r="F92" s="33" t="s">
        <v>21</v>
      </c>
      <c r="G92" s="27" t="s">
        <v>1</v>
      </c>
    </row>
    <row r="93" spans="1:7" ht="14.25" customHeight="1">
      <c r="A93" s="14">
        <f t="shared" si="0"/>
        <v>88</v>
      </c>
      <c r="B93" s="3" t="s">
        <v>140</v>
      </c>
      <c r="C93" s="17">
        <v>44373</v>
      </c>
      <c r="D93" s="18" t="s">
        <v>14</v>
      </c>
      <c r="E93" s="26" t="s">
        <v>22</v>
      </c>
      <c r="F93" s="33" t="s">
        <v>21</v>
      </c>
      <c r="G93" s="27" t="s">
        <v>1</v>
      </c>
    </row>
    <row r="94" spans="1:7" ht="14.25" customHeight="1">
      <c r="A94" s="14">
        <f t="shared" si="0"/>
        <v>89</v>
      </c>
      <c r="B94" s="3" t="s">
        <v>141</v>
      </c>
      <c r="C94" s="17">
        <v>44454</v>
      </c>
      <c r="D94" s="18" t="s">
        <v>14</v>
      </c>
      <c r="E94" s="26" t="s">
        <v>15</v>
      </c>
      <c r="F94" s="33" t="s">
        <v>21</v>
      </c>
      <c r="G94" s="27" t="s">
        <v>1</v>
      </c>
    </row>
    <row r="95" spans="1:7" ht="14.25" customHeight="1">
      <c r="A95" s="14">
        <f t="shared" si="0"/>
        <v>90</v>
      </c>
      <c r="B95" s="3" t="s">
        <v>142</v>
      </c>
      <c r="C95" s="17">
        <v>44278</v>
      </c>
      <c r="D95" s="18" t="s">
        <v>3</v>
      </c>
      <c r="E95" s="26" t="s">
        <v>15</v>
      </c>
      <c r="F95" s="33" t="s">
        <v>21</v>
      </c>
      <c r="G95" s="27" t="s">
        <v>1</v>
      </c>
    </row>
    <row r="96" spans="1:7" ht="14.25" customHeight="1">
      <c r="A96" s="14">
        <f t="shared" si="0"/>
        <v>91</v>
      </c>
      <c r="B96" s="3" t="s">
        <v>143</v>
      </c>
      <c r="C96" s="17">
        <v>44419</v>
      </c>
      <c r="D96" s="18" t="s">
        <v>14</v>
      </c>
      <c r="E96" s="26" t="s">
        <v>15</v>
      </c>
      <c r="F96" s="33" t="s">
        <v>23</v>
      </c>
      <c r="G96" s="27" t="s">
        <v>1</v>
      </c>
    </row>
    <row r="97" spans="1:7" ht="14.25" customHeight="1">
      <c r="A97" s="14">
        <f t="shared" si="0"/>
        <v>92</v>
      </c>
      <c r="B97" s="3" t="s">
        <v>144</v>
      </c>
      <c r="C97" s="17">
        <v>44526</v>
      </c>
      <c r="D97" s="18" t="s">
        <v>14</v>
      </c>
      <c r="E97" s="26" t="s">
        <v>43</v>
      </c>
      <c r="F97" s="33" t="s">
        <v>23</v>
      </c>
      <c r="G97" s="27" t="s">
        <v>1</v>
      </c>
    </row>
    <row r="98" spans="1:7" ht="14.25" customHeight="1">
      <c r="A98" s="14">
        <f t="shared" si="0"/>
        <v>93</v>
      </c>
      <c r="B98" s="3" t="s">
        <v>145</v>
      </c>
      <c r="C98" s="17">
        <v>44203</v>
      </c>
      <c r="D98" s="18" t="s">
        <v>3</v>
      </c>
      <c r="E98" s="26" t="s">
        <v>15</v>
      </c>
      <c r="F98" s="33" t="s">
        <v>23</v>
      </c>
      <c r="G98" s="27" t="s">
        <v>1</v>
      </c>
    </row>
    <row r="99" spans="1:7" ht="14.25" customHeight="1">
      <c r="A99" s="14">
        <f t="shared" si="0"/>
        <v>94</v>
      </c>
      <c r="B99" s="3" t="s">
        <v>146</v>
      </c>
      <c r="C99" s="17">
        <v>44414</v>
      </c>
      <c r="D99" s="18" t="s">
        <v>14</v>
      </c>
      <c r="E99" s="26" t="s">
        <v>15</v>
      </c>
      <c r="F99" s="33" t="s">
        <v>23</v>
      </c>
      <c r="G99" s="27" t="s">
        <v>1</v>
      </c>
    </row>
    <row r="100" spans="1:7" ht="14.25" customHeight="1">
      <c r="A100" s="14">
        <f t="shared" si="0"/>
        <v>95</v>
      </c>
      <c r="B100" s="3" t="s">
        <v>147</v>
      </c>
      <c r="C100" s="17">
        <v>44440</v>
      </c>
      <c r="D100" s="18" t="s">
        <v>14</v>
      </c>
      <c r="E100" s="26" t="s">
        <v>15</v>
      </c>
      <c r="F100" s="33" t="s">
        <v>23</v>
      </c>
      <c r="G100" s="27" t="s">
        <v>1</v>
      </c>
    </row>
    <row r="101" spans="1:7" ht="14.25" customHeight="1">
      <c r="A101" s="14">
        <f t="shared" si="0"/>
        <v>96</v>
      </c>
      <c r="B101" s="3" t="s">
        <v>148</v>
      </c>
      <c r="C101" s="17">
        <v>44517</v>
      </c>
      <c r="D101" s="18" t="s">
        <v>14</v>
      </c>
      <c r="E101" s="26" t="s">
        <v>24</v>
      </c>
      <c r="F101" s="33" t="s">
        <v>25</v>
      </c>
      <c r="G101" s="27" t="s">
        <v>1</v>
      </c>
    </row>
    <row r="102" spans="1:7" ht="14.25" customHeight="1">
      <c r="A102" s="14">
        <f t="shared" si="0"/>
        <v>97</v>
      </c>
      <c r="B102" s="3" t="s">
        <v>149</v>
      </c>
      <c r="C102" s="17">
        <v>44207</v>
      </c>
      <c r="D102" s="18" t="s">
        <v>14</v>
      </c>
      <c r="E102" s="26" t="s">
        <v>17</v>
      </c>
      <c r="F102" s="33" t="s">
        <v>25</v>
      </c>
      <c r="G102" s="27" t="s">
        <v>1</v>
      </c>
    </row>
    <row r="103" spans="1:7" ht="14.25" customHeight="1">
      <c r="A103" s="14">
        <f t="shared" si="0"/>
        <v>98</v>
      </c>
      <c r="B103" s="3" t="s">
        <v>150</v>
      </c>
      <c r="C103" s="17">
        <v>44233</v>
      </c>
      <c r="D103" s="18" t="s">
        <v>14</v>
      </c>
      <c r="E103" s="26" t="s">
        <v>24</v>
      </c>
      <c r="F103" s="33" t="s">
        <v>25</v>
      </c>
      <c r="G103" s="27" t="s">
        <v>1</v>
      </c>
    </row>
    <row r="104" spans="1:7" ht="14.25" customHeight="1">
      <c r="A104" s="14">
        <f t="shared" si="0"/>
        <v>99</v>
      </c>
      <c r="B104" s="3" t="s">
        <v>151</v>
      </c>
      <c r="C104" s="17">
        <v>44559</v>
      </c>
      <c r="D104" s="18" t="s">
        <v>3</v>
      </c>
      <c r="E104" s="26" t="s">
        <v>26</v>
      </c>
      <c r="F104" s="33" t="s">
        <v>25</v>
      </c>
      <c r="G104" s="27" t="s">
        <v>1</v>
      </c>
    </row>
    <row r="105" spans="1:7" ht="14.25" customHeight="1">
      <c r="A105" s="14">
        <f t="shared" si="0"/>
        <v>100</v>
      </c>
      <c r="B105" s="3" t="s">
        <v>152</v>
      </c>
      <c r="C105" s="17">
        <v>44448</v>
      </c>
      <c r="D105" s="18" t="s">
        <v>14</v>
      </c>
      <c r="E105" s="26" t="s">
        <v>24</v>
      </c>
      <c r="F105" s="33" t="s">
        <v>25</v>
      </c>
      <c r="G105" s="27" t="s">
        <v>1</v>
      </c>
    </row>
    <row r="106" spans="1:7" ht="14.25" customHeight="1">
      <c r="A106" s="14">
        <f t="shared" si="0"/>
        <v>101</v>
      </c>
      <c r="B106" s="3" t="s">
        <v>153</v>
      </c>
      <c r="C106" s="17">
        <v>44231</v>
      </c>
      <c r="D106" s="18" t="s">
        <v>14</v>
      </c>
      <c r="E106" s="26" t="s">
        <v>16</v>
      </c>
      <c r="F106" s="33" t="s">
        <v>25</v>
      </c>
      <c r="G106" s="27" t="s">
        <v>1</v>
      </c>
    </row>
    <row r="107" spans="1:7" ht="14.25" customHeight="1">
      <c r="A107" s="14">
        <f t="shared" si="0"/>
        <v>102</v>
      </c>
      <c r="B107" s="3" t="s">
        <v>154</v>
      </c>
      <c r="C107" s="17">
        <v>44209</v>
      </c>
      <c r="D107" s="18" t="s">
        <v>3</v>
      </c>
      <c r="E107" s="26" t="s">
        <v>26</v>
      </c>
      <c r="F107" s="33" t="s">
        <v>25</v>
      </c>
      <c r="G107" s="27" t="s">
        <v>1</v>
      </c>
    </row>
    <row r="108" spans="1:7" ht="14.25" customHeight="1">
      <c r="A108" s="14">
        <f t="shared" si="0"/>
        <v>103</v>
      </c>
      <c r="B108" s="3" t="s">
        <v>155</v>
      </c>
      <c r="C108" s="17">
        <v>44438</v>
      </c>
      <c r="D108" s="18" t="s">
        <v>3</v>
      </c>
      <c r="E108" s="26" t="s">
        <v>26</v>
      </c>
      <c r="F108" s="33" t="s">
        <v>25</v>
      </c>
      <c r="G108" s="27" t="s">
        <v>1</v>
      </c>
    </row>
    <row r="109" spans="1:7" ht="14.25" customHeight="1">
      <c r="A109" s="14">
        <f t="shared" si="0"/>
        <v>104</v>
      </c>
      <c r="B109" s="3" t="s">
        <v>156</v>
      </c>
      <c r="C109" s="17">
        <v>44382</v>
      </c>
      <c r="D109" s="18" t="s">
        <v>14</v>
      </c>
      <c r="E109" s="26" t="s">
        <v>24</v>
      </c>
      <c r="F109" s="33" t="s">
        <v>25</v>
      </c>
      <c r="G109" s="27" t="s">
        <v>1</v>
      </c>
    </row>
    <row r="110" spans="1:7" ht="14.25" customHeight="1">
      <c r="A110" s="14">
        <f t="shared" si="0"/>
        <v>105</v>
      </c>
      <c r="B110" s="3" t="s">
        <v>157</v>
      </c>
      <c r="C110" s="17">
        <v>44526</v>
      </c>
      <c r="D110" s="18" t="s">
        <v>14</v>
      </c>
      <c r="E110" s="26" t="s">
        <v>24</v>
      </c>
      <c r="F110" s="33" t="s">
        <v>25</v>
      </c>
      <c r="G110" s="27" t="s">
        <v>1</v>
      </c>
    </row>
    <row r="111" spans="1:7" ht="14.25" customHeight="1">
      <c r="A111" s="14">
        <f t="shared" si="0"/>
        <v>106</v>
      </c>
      <c r="B111" s="3" t="s">
        <v>158</v>
      </c>
      <c r="C111" s="17">
        <v>44220</v>
      </c>
      <c r="D111" s="18" t="s">
        <v>3</v>
      </c>
      <c r="E111" s="26" t="s">
        <v>24</v>
      </c>
      <c r="F111" s="33" t="s">
        <v>25</v>
      </c>
      <c r="G111" s="27" t="s">
        <v>1</v>
      </c>
    </row>
    <row r="112" spans="1:7" ht="14.25" customHeight="1">
      <c r="A112" s="14">
        <f t="shared" si="0"/>
        <v>107</v>
      </c>
      <c r="B112" s="3" t="s">
        <v>159</v>
      </c>
      <c r="C112" s="17">
        <v>44284</v>
      </c>
      <c r="D112" s="18" t="s">
        <v>14</v>
      </c>
      <c r="E112" s="26" t="s">
        <v>16</v>
      </c>
      <c r="F112" s="33" t="s">
        <v>25</v>
      </c>
      <c r="G112" s="27" t="s">
        <v>1</v>
      </c>
    </row>
    <row r="113" spans="1:7" ht="14.25" customHeight="1">
      <c r="A113" s="14">
        <f t="shared" si="0"/>
        <v>108</v>
      </c>
      <c r="B113" s="3" t="s">
        <v>160</v>
      </c>
      <c r="C113" s="17">
        <v>44493</v>
      </c>
      <c r="D113" s="18" t="s">
        <v>3</v>
      </c>
      <c r="E113" s="26" t="s">
        <v>17</v>
      </c>
      <c r="F113" s="33" t="s">
        <v>25</v>
      </c>
      <c r="G113" s="27" t="s">
        <v>1</v>
      </c>
    </row>
    <row r="114" spans="1:7" ht="14.25" customHeight="1">
      <c r="A114" s="14">
        <f t="shared" si="0"/>
        <v>109</v>
      </c>
      <c r="B114" s="3" t="s">
        <v>161</v>
      </c>
      <c r="C114" s="17">
        <v>44479</v>
      </c>
      <c r="D114" s="18" t="s">
        <v>14</v>
      </c>
      <c r="E114" s="26" t="s">
        <v>16</v>
      </c>
      <c r="F114" s="33" t="s">
        <v>25</v>
      </c>
      <c r="G114" s="18" t="s">
        <v>1</v>
      </c>
    </row>
    <row r="115" spans="1:7" ht="14.25" customHeight="1">
      <c r="A115" s="14">
        <f t="shared" si="0"/>
        <v>110</v>
      </c>
      <c r="B115" s="3" t="s">
        <v>162</v>
      </c>
      <c r="C115" s="17">
        <v>44434</v>
      </c>
      <c r="D115" s="18" t="s">
        <v>3</v>
      </c>
      <c r="E115" s="26" t="s">
        <v>16</v>
      </c>
      <c r="F115" s="33" t="s">
        <v>25</v>
      </c>
      <c r="G115" s="27" t="s">
        <v>1</v>
      </c>
    </row>
    <row r="116" spans="1:7" ht="14.25" customHeight="1">
      <c r="A116" s="14">
        <f t="shared" si="0"/>
        <v>111</v>
      </c>
      <c r="B116" s="3" t="s">
        <v>163</v>
      </c>
      <c r="C116" s="17">
        <v>44513</v>
      </c>
      <c r="D116" s="18" t="s">
        <v>3</v>
      </c>
      <c r="E116" s="26" t="s">
        <v>17</v>
      </c>
      <c r="F116" s="33" t="s">
        <v>25</v>
      </c>
      <c r="G116" s="27" t="s">
        <v>1</v>
      </c>
    </row>
    <row r="117" spans="1:7" ht="14.25" customHeight="1">
      <c r="A117" s="14">
        <f t="shared" si="0"/>
        <v>112</v>
      </c>
      <c r="B117" s="3" t="s">
        <v>164</v>
      </c>
      <c r="C117" s="17">
        <v>44424</v>
      </c>
      <c r="D117" s="18" t="s">
        <v>3</v>
      </c>
      <c r="E117" s="26" t="s">
        <v>16</v>
      </c>
      <c r="F117" s="33" t="s">
        <v>25</v>
      </c>
      <c r="G117" s="27" t="s">
        <v>1</v>
      </c>
    </row>
    <row r="118" spans="1:7" ht="14.25" customHeight="1">
      <c r="A118" s="14">
        <f t="shared" si="0"/>
        <v>113</v>
      </c>
      <c r="B118" s="3" t="s">
        <v>165</v>
      </c>
      <c r="C118" s="17">
        <v>44421</v>
      </c>
      <c r="D118" s="18" t="s">
        <v>14</v>
      </c>
      <c r="E118" s="26" t="s">
        <v>16</v>
      </c>
      <c r="F118" s="33" t="s">
        <v>25</v>
      </c>
      <c r="G118" s="27" t="s">
        <v>1</v>
      </c>
    </row>
    <row r="119" spans="1:7" ht="14.25" customHeight="1">
      <c r="A119" s="14">
        <f t="shared" si="0"/>
        <v>114</v>
      </c>
      <c r="B119" s="3" t="s">
        <v>166</v>
      </c>
      <c r="C119" s="17">
        <v>44218</v>
      </c>
      <c r="D119" s="18" t="s">
        <v>14</v>
      </c>
      <c r="E119" s="26" t="s">
        <v>16</v>
      </c>
      <c r="F119" s="33" t="s">
        <v>25</v>
      </c>
      <c r="G119" s="27" t="s">
        <v>1</v>
      </c>
    </row>
    <row r="120" spans="1:7" ht="14.25" customHeight="1">
      <c r="A120" s="14">
        <f t="shared" si="0"/>
        <v>115</v>
      </c>
      <c r="B120" s="3" t="s">
        <v>167</v>
      </c>
      <c r="C120" s="17">
        <v>44533</v>
      </c>
      <c r="D120" s="18" t="s">
        <v>14</v>
      </c>
      <c r="E120" s="26" t="s">
        <v>16</v>
      </c>
      <c r="F120" s="33" t="s">
        <v>25</v>
      </c>
      <c r="G120" s="27" t="s">
        <v>1</v>
      </c>
    </row>
    <row r="121" spans="1:7" ht="14.25" customHeight="1">
      <c r="A121" s="14">
        <f t="shared" si="0"/>
        <v>116</v>
      </c>
      <c r="B121" s="3" t="s">
        <v>168</v>
      </c>
      <c r="C121" s="17">
        <v>44535</v>
      </c>
      <c r="D121" s="18" t="s">
        <v>14</v>
      </c>
      <c r="E121" s="26" t="s">
        <v>17</v>
      </c>
      <c r="F121" s="33" t="s">
        <v>25</v>
      </c>
      <c r="G121" s="27" t="s">
        <v>1</v>
      </c>
    </row>
    <row r="122" spans="1:7" ht="14.25" customHeight="1">
      <c r="A122" s="14">
        <f t="shared" si="0"/>
        <v>117</v>
      </c>
      <c r="B122" s="3" t="s">
        <v>169</v>
      </c>
      <c r="C122" s="17">
        <v>44223</v>
      </c>
      <c r="D122" s="18" t="s">
        <v>3</v>
      </c>
      <c r="E122" s="26" t="s">
        <v>16</v>
      </c>
      <c r="F122" s="33" t="s">
        <v>25</v>
      </c>
      <c r="G122" s="27" t="s">
        <v>1</v>
      </c>
    </row>
    <row r="123" spans="1:7" ht="14.25" customHeight="1">
      <c r="A123" s="14">
        <f t="shared" si="0"/>
        <v>118</v>
      </c>
      <c r="B123" s="3" t="s">
        <v>170</v>
      </c>
      <c r="C123" s="17">
        <v>44518</v>
      </c>
      <c r="D123" s="18" t="s">
        <v>14</v>
      </c>
      <c r="E123" s="26" t="s">
        <v>26</v>
      </c>
      <c r="F123" s="33" t="s">
        <v>25</v>
      </c>
      <c r="G123" s="18" t="s">
        <v>1</v>
      </c>
    </row>
    <row r="124" spans="1:7" ht="14.25" customHeight="1">
      <c r="A124" s="14">
        <f t="shared" si="0"/>
        <v>119</v>
      </c>
      <c r="B124" s="3" t="s">
        <v>171</v>
      </c>
      <c r="C124" s="17">
        <v>44304</v>
      </c>
      <c r="D124" s="18" t="s">
        <v>14</v>
      </c>
      <c r="E124" s="26" t="s">
        <v>26</v>
      </c>
      <c r="F124" s="33" t="s">
        <v>25</v>
      </c>
      <c r="G124" s="27" t="s">
        <v>1</v>
      </c>
    </row>
    <row r="125" spans="1:7" ht="14.25" customHeight="1">
      <c r="A125" s="14">
        <f t="shared" si="0"/>
        <v>120</v>
      </c>
      <c r="B125" s="8" t="s">
        <v>172</v>
      </c>
      <c r="C125" s="38">
        <v>44386</v>
      </c>
      <c r="D125" s="48" t="s">
        <v>14</v>
      </c>
      <c r="E125" s="27" t="s">
        <v>15</v>
      </c>
      <c r="F125" s="12" t="s">
        <v>32</v>
      </c>
      <c r="G125" s="12" t="s">
        <v>27</v>
      </c>
    </row>
    <row r="126" spans="1:7" ht="14.25" customHeight="1">
      <c r="A126" s="14">
        <f t="shared" si="0"/>
        <v>121</v>
      </c>
      <c r="B126" s="8" t="s">
        <v>173</v>
      </c>
      <c r="C126" s="38">
        <v>44373</v>
      </c>
      <c r="D126" s="48" t="s">
        <v>3</v>
      </c>
      <c r="E126" s="27" t="s">
        <v>15</v>
      </c>
      <c r="F126" s="12" t="s">
        <v>32</v>
      </c>
      <c r="G126" s="12" t="s">
        <v>27</v>
      </c>
    </row>
    <row r="127" spans="1:7" ht="14.25" customHeight="1">
      <c r="A127" s="14">
        <f t="shared" si="0"/>
        <v>122</v>
      </c>
      <c r="B127" s="8" t="s">
        <v>174</v>
      </c>
      <c r="C127" s="39">
        <v>44512</v>
      </c>
      <c r="D127" s="48" t="s">
        <v>3</v>
      </c>
      <c r="E127" s="27" t="s">
        <v>15</v>
      </c>
      <c r="F127" s="12" t="s">
        <v>20</v>
      </c>
      <c r="G127" s="12" t="s">
        <v>27</v>
      </c>
    </row>
    <row r="128" spans="1:7" ht="14.25" customHeight="1">
      <c r="A128" s="14">
        <f t="shared" si="0"/>
        <v>123</v>
      </c>
      <c r="B128" s="8" t="s">
        <v>175</v>
      </c>
      <c r="C128" s="38">
        <v>44334</v>
      </c>
      <c r="D128" s="48" t="s">
        <v>14</v>
      </c>
      <c r="E128" s="27" t="s">
        <v>15</v>
      </c>
      <c r="F128" s="12" t="s">
        <v>20</v>
      </c>
      <c r="G128" s="12" t="s">
        <v>27</v>
      </c>
    </row>
    <row r="129" spans="1:7" ht="14.25" customHeight="1">
      <c r="A129" s="14">
        <f t="shared" si="0"/>
        <v>124</v>
      </c>
      <c r="B129" s="9" t="s">
        <v>176</v>
      </c>
      <c r="C129" s="40">
        <v>44554</v>
      </c>
      <c r="D129" s="49" t="s">
        <v>3</v>
      </c>
      <c r="E129" s="49" t="s">
        <v>15</v>
      </c>
      <c r="F129" s="49" t="s">
        <v>33</v>
      </c>
      <c r="G129" s="49" t="s">
        <v>27</v>
      </c>
    </row>
    <row r="130" spans="1:7" ht="14.25" customHeight="1">
      <c r="A130" s="14">
        <f t="shared" si="0"/>
        <v>125</v>
      </c>
      <c r="B130" s="8" t="s">
        <v>177</v>
      </c>
      <c r="C130" s="38">
        <v>44461</v>
      </c>
      <c r="D130" s="48" t="s">
        <v>3</v>
      </c>
      <c r="E130" s="27" t="s">
        <v>15</v>
      </c>
      <c r="F130" s="12" t="s">
        <v>34</v>
      </c>
      <c r="G130" s="12" t="s">
        <v>27</v>
      </c>
    </row>
    <row r="131" spans="1:7" ht="14.25" customHeight="1">
      <c r="A131" s="14">
        <f t="shared" si="0"/>
        <v>126</v>
      </c>
      <c r="B131" s="8" t="s">
        <v>178</v>
      </c>
      <c r="C131" s="38">
        <v>44438</v>
      </c>
      <c r="D131" s="48" t="s">
        <v>3</v>
      </c>
      <c r="E131" s="27" t="s">
        <v>15</v>
      </c>
      <c r="F131" s="12" t="s">
        <v>38</v>
      </c>
      <c r="G131" s="12" t="s">
        <v>27</v>
      </c>
    </row>
    <row r="132" spans="1:7" ht="14.25" customHeight="1">
      <c r="A132" s="14">
        <f t="shared" si="0"/>
        <v>127</v>
      </c>
      <c r="B132" s="8" t="s">
        <v>179</v>
      </c>
      <c r="C132" s="38">
        <v>44435</v>
      </c>
      <c r="D132" s="48" t="s">
        <v>14</v>
      </c>
      <c r="E132" s="27" t="s">
        <v>15</v>
      </c>
      <c r="F132" s="12" t="s">
        <v>38</v>
      </c>
      <c r="G132" s="12" t="s">
        <v>27</v>
      </c>
    </row>
    <row r="133" spans="1:7" ht="14.25" customHeight="1">
      <c r="A133" s="14">
        <f t="shared" si="0"/>
        <v>128</v>
      </c>
      <c r="B133" s="2" t="s">
        <v>180</v>
      </c>
      <c r="C133" s="41">
        <v>44357</v>
      </c>
      <c r="D133" s="14" t="s">
        <v>14</v>
      </c>
      <c r="E133" s="16" t="s">
        <v>15</v>
      </c>
      <c r="F133" s="13" t="s">
        <v>38</v>
      </c>
      <c r="G133" s="13" t="s">
        <v>27</v>
      </c>
    </row>
    <row r="134" spans="1:7" ht="14.25" customHeight="1">
      <c r="A134" s="14">
        <f t="shared" si="0"/>
        <v>129</v>
      </c>
      <c r="B134" s="2" t="s">
        <v>181</v>
      </c>
      <c r="C134" s="42">
        <v>44527</v>
      </c>
      <c r="D134" s="14" t="s">
        <v>3</v>
      </c>
      <c r="E134" s="16" t="s">
        <v>15</v>
      </c>
      <c r="F134" s="13" t="s">
        <v>38</v>
      </c>
      <c r="G134" s="13" t="s">
        <v>27</v>
      </c>
    </row>
    <row r="135" spans="1:7" ht="14.25" customHeight="1">
      <c r="A135" s="14">
        <f t="shared" si="0"/>
        <v>130</v>
      </c>
      <c r="B135" s="2" t="s">
        <v>179</v>
      </c>
      <c r="C135" s="41">
        <v>44322</v>
      </c>
      <c r="D135" s="14" t="s">
        <v>14</v>
      </c>
      <c r="E135" s="16" t="s">
        <v>15</v>
      </c>
      <c r="F135" s="13" t="s">
        <v>38</v>
      </c>
      <c r="G135" s="13" t="s">
        <v>27</v>
      </c>
    </row>
    <row r="136" spans="1:7" ht="14.25" customHeight="1">
      <c r="A136" s="14">
        <f t="shared" si="0"/>
        <v>131</v>
      </c>
      <c r="B136" s="2" t="s">
        <v>182</v>
      </c>
      <c r="C136" s="41">
        <v>44263</v>
      </c>
      <c r="D136" s="14" t="s">
        <v>14</v>
      </c>
      <c r="E136" s="14" t="s">
        <v>15</v>
      </c>
      <c r="F136" s="14" t="s">
        <v>19</v>
      </c>
      <c r="G136" s="14" t="s">
        <v>29</v>
      </c>
    </row>
    <row r="137" spans="1:7" ht="14.25" customHeight="1">
      <c r="A137" s="14">
        <f t="shared" si="0"/>
        <v>132</v>
      </c>
      <c r="B137" s="2" t="s">
        <v>183</v>
      </c>
      <c r="C137" s="41">
        <v>44467</v>
      </c>
      <c r="D137" s="14" t="s">
        <v>14</v>
      </c>
      <c r="E137" s="16" t="s">
        <v>15</v>
      </c>
      <c r="F137" s="13" t="s">
        <v>19</v>
      </c>
      <c r="G137" s="13" t="s">
        <v>29</v>
      </c>
    </row>
    <row r="138" spans="1:7" ht="14.25" customHeight="1">
      <c r="A138" s="14">
        <f t="shared" si="0"/>
        <v>133</v>
      </c>
      <c r="B138" s="2" t="s">
        <v>184</v>
      </c>
      <c r="C138" s="42">
        <v>44485</v>
      </c>
      <c r="D138" s="14" t="s">
        <v>14</v>
      </c>
      <c r="E138" s="16" t="s">
        <v>15</v>
      </c>
      <c r="F138" s="13" t="s">
        <v>19</v>
      </c>
      <c r="G138" s="13" t="s">
        <v>29</v>
      </c>
    </row>
    <row r="139" spans="1:7" ht="14.25" customHeight="1">
      <c r="A139" s="14">
        <f t="shared" si="0"/>
        <v>134</v>
      </c>
      <c r="B139" s="2" t="s">
        <v>185</v>
      </c>
      <c r="C139" s="42">
        <v>44541</v>
      </c>
      <c r="D139" s="14" t="s">
        <v>3</v>
      </c>
      <c r="E139" s="16" t="s">
        <v>15</v>
      </c>
      <c r="F139" s="13" t="s">
        <v>19</v>
      </c>
      <c r="G139" s="13" t="s">
        <v>29</v>
      </c>
    </row>
    <row r="140" spans="1:7" ht="14.25" customHeight="1">
      <c r="A140" s="14">
        <f t="shared" si="0"/>
        <v>135</v>
      </c>
      <c r="B140" s="2" t="s">
        <v>186</v>
      </c>
      <c r="C140" s="41">
        <v>44534</v>
      </c>
      <c r="D140" s="14" t="s">
        <v>3</v>
      </c>
      <c r="E140" s="16" t="s">
        <v>15</v>
      </c>
      <c r="F140" s="13" t="s">
        <v>32</v>
      </c>
      <c r="G140" s="13" t="s">
        <v>29</v>
      </c>
    </row>
    <row r="141" spans="1:7" ht="14.25" customHeight="1">
      <c r="A141" s="14">
        <f t="shared" si="0"/>
        <v>136</v>
      </c>
      <c r="B141" s="2" t="s">
        <v>187</v>
      </c>
      <c r="C141" s="41">
        <v>44409</v>
      </c>
      <c r="D141" s="14" t="s">
        <v>3</v>
      </c>
      <c r="E141" s="16" t="s">
        <v>15</v>
      </c>
      <c r="F141" s="13" t="s">
        <v>32</v>
      </c>
      <c r="G141" s="13" t="s">
        <v>29</v>
      </c>
    </row>
    <row r="142" spans="1:7" ht="14.25" customHeight="1">
      <c r="A142" s="14">
        <f t="shared" si="0"/>
        <v>137</v>
      </c>
      <c r="B142" s="2" t="s">
        <v>188</v>
      </c>
      <c r="C142" s="41">
        <v>44342</v>
      </c>
      <c r="D142" s="14" t="s">
        <v>14</v>
      </c>
      <c r="E142" s="14" t="s">
        <v>15</v>
      </c>
      <c r="F142" s="14" t="s">
        <v>32</v>
      </c>
      <c r="G142" s="14" t="s">
        <v>29</v>
      </c>
    </row>
    <row r="143" spans="1:7" ht="14.25" customHeight="1">
      <c r="A143" s="14">
        <f t="shared" si="0"/>
        <v>138</v>
      </c>
      <c r="B143" s="2" t="s">
        <v>189</v>
      </c>
      <c r="C143" s="41">
        <v>44531</v>
      </c>
      <c r="D143" s="14" t="s">
        <v>14</v>
      </c>
      <c r="E143" s="14" t="s">
        <v>15</v>
      </c>
      <c r="F143" s="14" t="s">
        <v>32</v>
      </c>
      <c r="G143" s="14" t="s">
        <v>29</v>
      </c>
    </row>
    <row r="144" spans="1:7" ht="14.25" customHeight="1">
      <c r="A144" s="14">
        <f t="shared" si="0"/>
        <v>139</v>
      </c>
      <c r="B144" s="2" t="s">
        <v>190</v>
      </c>
      <c r="C144" s="41">
        <v>44259</v>
      </c>
      <c r="D144" s="14" t="s">
        <v>3</v>
      </c>
      <c r="E144" s="16" t="s">
        <v>15</v>
      </c>
      <c r="F144" s="13" t="s">
        <v>32</v>
      </c>
      <c r="G144" s="13" t="s">
        <v>29</v>
      </c>
    </row>
    <row r="145" spans="1:7" ht="14.25" customHeight="1">
      <c r="A145" s="14">
        <f t="shared" si="0"/>
        <v>140</v>
      </c>
      <c r="B145" s="2" t="s">
        <v>191</v>
      </c>
      <c r="C145" s="41">
        <v>44476</v>
      </c>
      <c r="D145" s="14" t="s">
        <v>14</v>
      </c>
      <c r="E145" s="14" t="s">
        <v>15</v>
      </c>
      <c r="F145" s="14" t="s">
        <v>32</v>
      </c>
      <c r="G145" s="14" t="s">
        <v>29</v>
      </c>
    </row>
    <row r="146" spans="1:7" ht="14.25" customHeight="1">
      <c r="A146" s="14">
        <f t="shared" si="0"/>
        <v>141</v>
      </c>
      <c r="B146" s="2" t="s">
        <v>192</v>
      </c>
      <c r="C146" s="41">
        <v>44445</v>
      </c>
      <c r="D146" s="14" t="s">
        <v>14</v>
      </c>
      <c r="E146" s="16" t="s">
        <v>15</v>
      </c>
      <c r="F146" s="13" t="s">
        <v>32</v>
      </c>
      <c r="G146" s="13" t="s">
        <v>29</v>
      </c>
    </row>
    <row r="147" spans="1:7" ht="14.25" customHeight="1">
      <c r="A147" s="14">
        <f t="shared" si="0"/>
        <v>142</v>
      </c>
      <c r="B147" s="2" t="s">
        <v>193</v>
      </c>
      <c r="C147" s="41">
        <v>44205</v>
      </c>
      <c r="D147" s="14" t="s">
        <v>3</v>
      </c>
      <c r="E147" s="16" t="s">
        <v>15</v>
      </c>
      <c r="F147" s="13" t="s">
        <v>32</v>
      </c>
      <c r="G147" s="13" t="s">
        <v>29</v>
      </c>
    </row>
    <row r="148" spans="1:7" ht="14.25" customHeight="1">
      <c r="A148" s="14">
        <f t="shared" si="0"/>
        <v>143</v>
      </c>
      <c r="B148" s="2" t="s">
        <v>194</v>
      </c>
      <c r="C148" s="42">
        <v>44530</v>
      </c>
      <c r="D148" s="14" t="s">
        <v>3</v>
      </c>
      <c r="E148" s="16" t="s">
        <v>15</v>
      </c>
      <c r="F148" s="13" t="s">
        <v>20</v>
      </c>
      <c r="G148" s="13" t="s">
        <v>29</v>
      </c>
    </row>
    <row r="149" spans="1:7" ht="14.25" customHeight="1">
      <c r="A149" s="14">
        <f t="shared" si="0"/>
        <v>144</v>
      </c>
      <c r="B149" s="2" t="s">
        <v>195</v>
      </c>
      <c r="C149" s="41">
        <v>44286</v>
      </c>
      <c r="D149" s="14" t="s">
        <v>14</v>
      </c>
      <c r="E149" s="16" t="s">
        <v>15</v>
      </c>
      <c r="F149" s="13" t="s">
        <v>20</v>
      </c>
      <c r="G149" s="13" t="s">
        <v>29</v>
      </c>
    </row>
    <row r="150" spans="1:7" ht="14.25" customHeight="1">
      <c r="A150" s="14">
        <f t="shared" si="0"/>
        <v>145</v>
      </c>
      <c r="B150" s="2" t="s">
        <v>196</v>
      </c>
      <c r="C150" s="42">
        <v>44512</v>
      </c>
      <c r="D150" s="14" t="s">
        <v>3</v>
      </c>
      <c r="E150" s="16" t="s">
        <v>15</v>
      </c>
      <c r="F150" s="13" t="s">
        <v>21</v>
      </c>
      <c r="G150" s="13" t="s">
        <v>29</v>
      </c>
    </row>
    <row r="151" spans="1:7" ht="14.25" customHeight="1">
      <c r="A151" s="14">
        <f t="shared" si="0"/>
        <v>146</v>
      </c>
      <c r="B151" s="2" t="s">
        <v>37</v>
      </c>
      <c r="C151" s="41">
        <v>44533</v>
      </c>
      <c r="D151" s="14" t="s">
        <v>3</v>
      </c>
      <c r="E151" s="16" t="s">
        <v>15</v>
      </c>
      <c r="F151" s="13" t="s">
        <v>21</v>
      </c>
      <c r="G151" s="13" t="s">
        <v>29</v>
      </c>
    </row>
    <row r="152" spans="1:7" ht="14.25" customHeight="1">
      <c r="A152" s="14">
        <f t="shared" si="0"/>
        <v>147</v>
      </c>
      <c r="B152" s="2" t="s">
        <v>197</v>
      </c>
      <c r="C152" s="41">
        <v>44339</v>
      </c>
      <c r="D152" s="14" t="s">
        <v>14</v>
      </c>
      <c r="E152" s="16" t="s">
        <v>15</v>
      </c>
      <c r="F152" s="13" t="s">
        <v>21</v>
      </c>
      <c r="G152" s="13" t="s">
        <v>29</v>
      </c>
    </row>
    <row r="153" spans="1:7" ht="14.25" customHeight="1">
      <c r="A153" s="14">
        <f t="shared" si="0"/>
        <v>148</v>
      </c>
      <c r="B153" s="2" t="s">
        <v>198</v>
      </c>
      <c r="C153" s="41">
        <v>44197</v>
      </c>
      <c r="D153" s="14" t="s">
        <v>3</v>
      </c>
      <c r="E153" s="14" t="s">
        <v>15</v>
      </c>
      <c r="F153" s="14" t="s">
        <v>21</v>
      </c>
      <c r="G153" s="14" t="s">
        <v>29</v>
      </c>
    </row>
    <row r="154" spans="1:7" ht="14.25" customHeight="1">
      <c r="A154" s="14">
        <f t="shared" si="0"/>
        <v>149</v>
      </c>
      <c r="B154" s="2" t="s">
        <v>199</v>
      </c>
      <c r="C154" s="41">
        <v>44415</v>
      </c>
      <c r="D154" s="14" t="s">
        <v>14</v>
      </c>
      <c r="E154" s="14" t="s">
        <v>15</v>
      </c>
      <c r="F154" s="14" t="s">
        <v>33</v>
      </c>
      <c r="G154" s="14" t="s">
        <v>29</v>
      </c>
    </row>
    <row r="155" spans="1:7" ht="14.25" customHeight="1">
      <c r="A155" s="14">
        <f t="shared" si="0"/>
        <v>150</v>
      </c>
      <c r="B155" s="2" t="s">
        <v>200</v>
      </c>
      <c r="C155" s="41">
        <v>44318</v>
      </c>
      <c r="D155" s="14" t="s">
        <v>3</v>
      </c>
      <c r="E155" s="16" t="s">
        <v>15</v>
      </c>
      <c r="F155" s="13" t="s">
        <v>33</v>
      </c>
      <c r="G155" s="13" t="s">
        <v>29</v>
      </c>
    </row>
    <row r="156" spans="1:7" ht="14.25" customHeight="1">
      <c r="A156" s="14">
        <f t="shared" si="0"/>
        <v>151</v>
      </c>
      <c r="B156" s="2" t="s">
        <v>201</v>
      </c>
      <c r="C156" s="41">
        <v>44244</v>
      </c>
      <c r="D156" s="14" t="s">
        <v>14</v>
      </c>
      <c r="E156" s="16" t="s">
        <v>15</v>
      </c>
      <c r="F156" s="13" t="s">
        <v>33</v>
      </c>
      <c r="G156" s="13" t="s">
        <v>29</v>
      </c>
    </row>
    <row r="157" spans="1:7" ht="14.25" customHeight="1">
      <c r="A157" s="14">
        <f t="shared" si="0"/>
        <v>152</v>
      </c>
      <c r="B157" s="2" t="s">
        <v>202</v>
      </c>
      <c r="C157" s="42">
        <v>44511</v>
      </c>
      <c r="D157" s="14" t="s">
        <v>14</v>
      </c>
      <c r="E157" s="16" t="s">
        <v>15</v>
      </c>
      <c r="F157" s="13" t="s">
        <v>33</v>
      </c>
      <c r="G157" s="13" t="s">
        <v>29</v>
      </c>
    </row>
    <row r="158" spans="1:7" ht="14.25" customHeight="1">
      <c r="A158" s="14">
        <f t="shared" si="0"/>
        <v>153</v>
      </c>
      <c r="B158" s="2" t="s">
        <v>203</v>
      </c>
      <c r="C158" s="41">
        <v>44436</v>
      </c>
      <c r="D158" s="14" t="s">
        <v>14</v>
      </c>
      <c r="E158" s="14" t="s">
        <v>15</v>
      </c>
      <c r="F158" s="14" t="s">
        <v>34</v>
      </c>
      <c r="G158" s="14" t="s">
        <v>29</v>
      </c>
    </row>
    <row r="159" spans="1:7" ht="14.25" customHeight="1">
      <c r="A159" s="14">
        <f t="shared" si="0"/>
        <v>154</v>
      </c>
      <c r="B159" s="2" t="s">
        <v>204</v>
      </c>
      <c r="C159" s="41">
        <v>44413</v>
      </c>
      <c r="D159" s="14" t="s">
        <v>3</v>
      </c>
      <c r="E159" s="14" t="s">
        <v>15</v>
      </c>
      <c r="F159" s="14" t="s">
        <v>34</v>
      </c>
      <c r="G159" s="14" t="s">
        <v>29</v>
      </c>
    </row>
    <row r="160" spans="1:7" ht="14.25" customHeight="1">
      <c r="A160" s="14">
        <f t="shared" si="0"/>
        <v>155</v>
      </c>
      <c r="B160" s="2" t="s">
        <v>205</v>
      </c>
      <c r="C160" s="41">
        <v>44329</v>
      </c>
      <c r="D160" s="14" t="s">
        <v>3</v>
      </c>
      <c r="E160" s="16" t="s">
        <v>15</v>
      </c>
      <c r="F160" s="13" t="s">
        <v>34</v>
      </c>
      <c r="G160" s="13" t="s">
        <v>29</v>
      </c>
    </row>
    <row r="161" spans="1:7" ht="14.25" customHeight="1">
      <c r="A161" s="14">
        <f t="shared" si="0"/>
        <v>156</v>
      </c>
      <c r="B161" s="2" t="s">
        <v>206</v>
      </c>
      <c r="C161" s="41">
        <v>44318</v>
      </c>
      <c r="D161" s="14" t="s">
        <v>3</v>
      </c>
      <c r="E161" s="16" t="s">
        <v>15</v>
      </c>
      <c r="F161" s="13" t="s">
        <v>35</v>
      </c>
      <c r="G161" s="13" t="s">
        <v>29</v>
      </c>
    </row>
    <row r="162" spans="1:7" ht="14.25" customHeight="1">
      <c r="A162" s="14">
        <f t="shared" si="0"/>
        <v>157</v>
      </c>
      <c r="B162" s="2" t="s">
        <v>207</v>
      </c>
      <c r="C162" s="41">
        <v>44474</v>
      </c>
      <c r="D162" s="14" t="s">
        <v>14</v>
      </c>
      <c r="E162" s="14" t="s">
        <v>15</v>
      </c>
      <c r="F162" s="14" t="s">
        <v>35</v>
      </c>
      <c r="G162" s="14" t="s">
        <v>29</v>
      </c>
    </row>
    <row r="163" spans="1:7" ht="14.25" customHeight="1">
      <c r="A163" s="14">
        <f t="shared" si="0"/>
        <v>158</v>
      </c>
      <c r="B163" s="2" t="s">
        <v>208</v>
      </c>
      <c r="C163" s="41">
        <v>44415</v>
      </c>
      <c r="D163" s="14" t="s">
        <v>3</v>
      </c>
      <c r="E163" s="16" t="s">
        <v>15</v>
      </c>
      <c r="F163" s="13" t="s">
        <v>35</v>
      </c>
      <c r="G163" s="13" t="s">
        <v>29</v>
      </c>
    </row>
    <row r="164" spans="1:7" ht="14.25" customHeight="1">
      <c r="A164" s="14">
        <f t="shared" si="0"/>
        <v>159</v>
      </c>
      <c r="B164" s="2" t="s">
        <v>209</v>
      </c>
      <c r="C164" s="41">
        <v>44451</v>
      </c>
      <c r="D164" s="14" t="s">
        <v>3</v>
      </c>
      <c r="E164" s="16" t="s">
        <v>15</v>
      </c>
      <c r="F164" s="13" t="s">
        <v>35</v>
      </c>
      <c r="G164" s="13" t="s">
        <v>29</v>
      </c>
    </row>
    <row r="165" spans="1:7" ht="14.25" customHeight="1">
      <c r="A165" s="14">
        <f t="shared" si="0"/>
        <v>160</v>
      </c>
      <c r="B165" s="2" t="s">
        <v>210</v>
      </c>
      <c r="C165" s="42">
        <v>44517</v>
      </c>
      <c r="D165" s="14" t="s">
        <v>3</v>
      </c>
      <c r="E165" s="16" t="s">
        <v>15</v>
      </c>
      <c r="F165" s="13" t="s">
        <v>35</v>
      </c>
      <c r="G165" s="13" t="s">
        <v>29</v>
      </c>
    </row>
    <row r="166" spans="1:7" ht="14.25" customHeight="1">
      <c r="A166" s="14">
        <f t="shared" si="0"/>
        <v>161</v>
      </c>
      <c r="B166" s="2" t="s">
        <v>211</v>
      </c>
      <c r="C166" s="42">
        <v>44490</v>
      </c>
      <c r="D166" s="14" t="s">
        <v>3</v>
      </c>
      <c r="E166" s="16" t="s">
        <v>15</v>
      </c>
      <c r="F166" s="13" t="s">
        <v>35</v>
      </c>
      <c r="G166" s="13" t="s">
        <v>29</v>
      </c>
    </row>
    <row r="167" spans="1:7" ht="14.25" customHeight="1">
      <c r="A167" s="14">
        <f t="shared" si="0"/>
        <v>162</v>
      </c>
      <c r="B167" s="2" t="s">
        <v>212</v>
      </c>
      <c r="C167" s="41">
        <v>44437</v>
      </c>
      <c r="D167" s="14" t="s">
        <v>3</v>
      </c>
      <c r="E167" s="16" t="s">
        <v>15</v>
      </c>
      <c r="F167" s="13" t="s">
        <v>38</v>
      </c>
      <c r="G167" s="13" t="s">
        <v>29</v>
      </c>
    </row>
    <row r="168" spans="1:7" ht="14.25" customHeight="1">
      <c r="A168" s="14">
        <f t="shared" si="0"/>
        <v>163</v>
      </c>
      <c r="B168" s="2" t="s">
        <v>213</v>
      </c>
      <c r="C168" s="41">
        <v>44458</v>
      </c>
      <c r="D168" s="14" t="s">
        <v>3</v>
      </c>
      <c r="E168" s="16" t="s">
        <v>15</v>
      </c>
      <c r="F168" s="13" t="s">
        <v>39</v>
      </c>
      <c r="G168" s="13" t="s">
        <v>29</v>
      </c>
    </row>
    <row r="169" spans="1:7" ht="14.25" customHeight="1">
      <c r="A169" s="14">
        <f t="shared" si="0"/>
        <v>164</v>
      </c>
      <c r="B169" s="2" t="s">
        <v>214</v>
      </c>
      <c r="C169" s="41">
        <v>44233</v>
      </c>
      <c r="D169" s="14" t="s">
        <v>14</v>
      </c>
      <c r="E169" s="16" t="s">
        <v>15</v>
      </c>
      <c r="F169" s="13" t="s">
        <v>39</v>
      </c>
      <c r="G169" s="13" t="s">
        <v>29</v>
      </c>
    </row>
    <row r="170" spans="1:7" ht="14.25" customHeight="1">
      <c r="A170" s="14">
        <f t="shared" si="0"/>
        <v>165</v>
      </c>
      <c r="B170" s="2" t="s">
        <v>215</v>
      </c>
      <c r="C170" s="41">
        <v>44352</v>
      </c>
      <c r="D170" s="14" t="s">
        <v>3</v>
      </c>
      <c r="E170" s="14" t="s">
        <v>15</v>
      </c>
      <c r="F170" s="14" t="s">
        <v>39</v>
      </c>
      <c r="G170" s="14" t="s">
        <v>29</v>
      </c>
    </row>
    <row r="171" spans="1:7" ht="14.25" customHeight="1">
      <c r="A171" s="14">
        <f t="shared" si="0"/>
        <v>166</v>
      </c>
      <c r="B171" s="2" t="s">
        <v>216</v>
      </c>
      <c r="C171" s="41">
        <v>44419</v>
      </c>
      <c r="D171" s="14" t="s">
        <v>3</v>
      </c>
      <c r="E171" s="14" t="s">
        <v>15</v>
      </c>
      <c r="F171" s="14" t="s">
        <v>39</v>
      </c>
      <c r="G171" s="14" t="s">
        <v>29</v>
      </c>
    </row>
    <row r="172" spans="1:7" ht="14.25" customHeight="1">
      <c r="A172" s="14">
        <f t="shared" si="0"/>
        <v>167</v>
      </c>
      <c r="B172" s="2" t="s">
        <v>217</v>
      </c>
      <c r="C172" s="41">
        <v>44433</v>
      </c>
      <c r="D172" s="14" t="s">
        <v>14</v>
      </c>
      <c r="E172" s="16" t="s">
        <v>15</v>
      </c>
      <c r="F172" s="13" t="s">
        <v>19</v>
      </c>
      <c r="G172" s="13" t="s">
        <v>31</v>
      </c>
    </row>
    <row r="173" spans="1:7" ht="14.25" customHeight="1">
      <c r="A173" s="14">
        <f t="shared" si="0"/>
        <v>168</v>
      </c>
      <c r="B173" s="2" t="s">
        <v>194</v>
      </c>
      <c r="C173" s="41">
        <v>44287</v>
      </c>
      <c r="D173" s="14" t="s">
        <v>3</v>
      </c>
      <c r="E173" s="16" t="s">
        <v>15</v>
      </c>
      <c r="F173" s="13" t="s">
        <v>19</v>
      </c>
      <c r="G173" s="13" t="s">
        <v>31</v>
      </c>
    </row>
    <row r="174" spans="1:7" ht="14.25" customHeight="1">
      <c r="A174" s="14">
        <f t="shared" si="0"/>
        <v>169</v>
      </c>
      <c r="B174" s="2" t="s">
        <v>218</v>
      </c>
      <c r="C174" s="41">
        <v>44427</v>
      </c>
      <c r="D174" s="14" t="s">
        <v>3</v>
      </c>
      <c r="E174" s="16" t="s">
        <v>15</v>
      </c>
      <c r="F174" s="13" t="s">
        <v>19</v>
      </c>
      <c r="G174" s="13" t="s">
        <v>31</v>
      </c>
    </row>
    <row r="175" spans="1:7" ht="14.25" customHeight="1">
      <c r="A175" s="14">
        <f t="shared" si="0"/>
        <v>170</v>
      </c>
      <c r="B175" s="2" t="s">
        <v>219</v>
      </c>
      <c r="C175" s="41">
        <v>44470</v>
      </c>
      <c r="D175" s="14" t="s">
        <v>14</v>
      </c>
      <c r="E175" s="16" t="s">
        <v>15</v>
      </c>
      <c r="F175" s="13" t="s">
        <v>32</v>
      </c>
      <c r="G175" s="13" t="s">
        <v>31</v>
      </c>
    </row>
    <row r="176" spans="1:7" ht="14.25" customHeight="1">
      <c r="A176" s="14">
        <f t="shared" si="0"/>
        <v>171</v>
      </c>
      <c r="B176" s="2" t="s">
        <v>220</v>
      </c>
      <c r="C176" s="41">
        <v>44428</v>
      </c>
      <c r="D176" s="14" t="s">
        <v>14</v>
      </c>
      <c r="E176" s="16" t="s">
        <v>15</v>
      </c>
      <c r="F176" s="13" t="s">
        <v>32</v>
      </c>
      <c r="G176" s="13" t="s">
        <v>31</v>
      </c>
    </row>
    <row r="177" spans="1:7" ht="14.25" customHeight="1">
      <c r="A177" s="14">
        <f t="shared" si="0"/>
        <v>172</v>
      </c>
      <c r="B177" s="2" t="s">
        <v>221</v>
      </c>
      <c r="C177" s="41">
        <v>44451</v>
      </c>
      <c r="D177" s="14" t="s">
        <v>14</v>
      </c>
      <c r="E177" s="16" t="s">
        <v>15</v>
      </c>
      <c r="F177" s="13" t="s">
        <v>32</v>
      </c>
      <c r="G177" s="13" t="s">
        <v>31</v>
      </c>
    </row>
    <row r="178" spans="1:7" ht="14.25" customHeight="1">
      <c r="A178" s="14">
        <f t="shared" si="0"/>
        <v>173</v>
      </c>
      <c r="B178" s="2" t="s">
        <v>222</v>
      </c>
      <c r="C178" s="41">
        <v>44310</v>
      </c>
      <c r="D178" s="14" t="s">
        <v>3</v>
      </c>
      <c r="E178" s="16" t="s">
        <v>15</v>
      </c>
      <c r="F178" s="13" t="s">
        <v>32</v>
      </c>
      <c r="G178" s="28" t="s">
        <v>31</v>
      </c>
    </row>
    <row r="179" spans="1:7" ht="14.25" customHeight="1">
      <c r="A179" s="14">
        <f t="shared" si="0"/>
        <v>174</v>
      </c>
      <c r="B179" s="2" t="s">
        <v>223</v>
      </c>
      <c r="C179" s="41">
        <v>44270</v>
      </c>
      <c r="D179" s="14" t="s">
        <v>14</v>
      </c>
      <c r="E179" s="16" t="s">
        <v>15</v>
      </c>
      <c r="F179" s="13" t="s">
        <v>20</v>
      </c>
      <c r="G179" s="13" t="s">
        <v>31</v>
      </c>
    </row>
    <row r="180" spans="1:7" ht="14.25" customHeight="1">
      <c r="A180" s="14">
        <f t="shared" si="0"/>
        <v>175</v>
      </c>
      <c r="B180" s="2" t="s">
        <v>224</v>
      </c>
      <c r="C180" s="41">
        <v>44230</v>
      </c>
      <c r="D180" s="14" t="s">
        <v>3</v>
      </c>
      <c r="E180" s="16" t="s">
        <v>15</v>
      </c>
      <c r="F180" s="13" t="s">
        <v>20</v>
      </c>
      <c r="G180" s="13" t="s">
        <v>31</v>
      </c>
    </row>
    <row r="181" spans="1:7" ht="14.25" customHeight="1">
      <c r="A181" s="14">
        <f t="shared" si="0"/>
        <v>176</v>
      </c>
      <c r="B181" s="2" t="s">
        <v>225</v>
      </c>
      <c r="C181" s="41">
        <v>44407</v>
      </c>
      <c r="D181" s="14" t="s">
        <v>14</v>
      </c>
      <c r="E181" s="16" t="s">
        <v>15</v>
      </c>
      <c r="F181" s="13" t="s">
        <v>20</v>
      </c>
      <c r="G181" s="13" t="s">
        <v>31</v>
      </c>
    </row>
    <row r="182" spans="1:7" ht="14.25" customHeight="1">
      <c r="A182" s="14">
        <f t="shared" si="0"/>
        <v>177</v>
      </c>
      <c r="B182" s="2" t="s">
        <v>226</v>
      </c>
      <c r="C182" s="41">
        <v>44238</v>
      </c>
      <c r="D182" s="14" t="s">
        <v>14</v>
      </c>
      <c r="E182" s="16" t="s">
        <v>15</v>
      </c>
      <c r="F182" s="13" t="s">
        <v>20</v>
      </c>
      <c r="G182" s="13" t="s">
        <v>31</v>
      </c>
    </row>
    <row r="183" spans="1:7" ht="14.25" customHeight="1">
      <c r="A183" s="14">
        <f t="shared" si="0"/>
        <v>178</v>
      </c>
      <c r="B183" s="2" t="s">
        <v>227</v>
      </c>
      <c r="C183" s="42">
        <v>44500</v>
      </c>
      <c r="D183" s="14" t="s">
        <v>3</v>
      </c>
      <c r="E183" s="16" t="s">
        <v>15</v>
      </c>
      <c r="F183" s="13" t="s">
        <v>20</v>
      </c>
      <c r="G183" s="13" t="s">
        <v>31</v>
      </c>
    </row>
    <row r="184" spans="1:7" ht="14.25" customHeight="1">
      <c r="A184" s="14">
        <f t="shared" si="0"/>
        <v>179</v>
      </c>
      <c r="B184" s="2" t="s">
        <v>228</v>
      </c>
      <c r="C184" s="41">
        <v>44331</v>
      </c>
      <c r="D184" s="14" t="s">
        <v>3</v>
      </c>
      <c r="E184" s="16" t="s">
        <v>15</v>
      </c>
      <c r="F184" s="13" t="s">
        <v>20</v>
      </c>
      <c r="G184" s="13" t="s">
        <v>31</v>
      </c>
    </row>
    <row r="185" spans="1:7" ht="14.25" customHeight="1">
      <c r="A185" s="14">
        <f t="shared" si="0"/>
        <v>180</v>
      </c>
      <c r="B185" s="2" t="s">
        <v>229</v>
      </c>
      <c r="C185" s="41">
        <v>44357</v>
      </c>
      <c r="D185" s="14" t="s">
        <v>14</v>
      </c>
      <c r="E185" s="16" t="s">
        <v>15</v>
      </c>
      <c r="F185" s="13" t="s">
        <v>21</v>
      </c>
      <c r="G185" s="13" t="s">
        <v>31</v>
      </c>
    </row>
    <row r="186" spans="1:7" ht="14.25" customHeight="1">
      <c r="A186" s="27">
        <f t="shared" ref="A186:A252" si="1">IF(D186&lt;&gt;"",ROW()-5,"")</f>
        <v>181</v>
      </c>
      <c r="B186" s="10" t="s">
        <v>230</v>
      </c>
      <c r="C186" s="43">
        <v>44513</v>
      </c>
      <c r="D186" s="50" t="s">
        <v>3</v>
      </c>
      <c r="E186" s="50" t="s">
        <v>15</v>
      </c>
      <c r="F186" s="18" t="s">
        <v>21</v>
      </c>
      <c r="G186" s="18" t="s">
        <v>31</v>
      </c>
    </row>
    <row r="187" spans="1:7" ht="14.25" customHeight="1">
      <c r="A187" s="27">
        <f t="shared" si="1"/>
        <v>182</v>
      </c>
      <c r="B187" s="10" t="s">
        <v>136</v>
      </c>
      <c r="C187" s="44">
        <v>44348</v>
      </c>
      <c r="D187" s="50" t="s">
        <v>14</v>
      </c>
      <c r="E187" s="50" t="s">
        <v>15</v>
      </c>
      <c r="F187" s="27" t="s">
        <v>21</v>
      </c>
      <c r="G187" s="18" t="s">
        <v>31</v>
      </c>
    </row>
    <row r="188" spans="1:7" ht="14.25" customHeight="1">
      <c r="A188" s="27">
        <f t="shared" si="1"/>
        <v>183</v>
      </c>
      <c r="B188" s="10" t="s">
        <v>231</v>
      </c>
      <c r="C188" s="44">
        <v>44344</v>
      </c>
      <c r="D188" s="50" t="s">
        <v>14</v>
      </c>
      <c r="E188" s="50" t="s">
        <v>15</v>
      </c>
      <c r="F188" s="18" t="s">
        <v>33</v>
      </c>
      <c r="G188" s="18" t="s">
        <v>31</v>
      </c>
    </row>
    <row r="189" spans="1:7" ht="14.25" customHeight="1">
      <c r="A189" s="27">
        <f t="shared" si="1"/>
        <v>184</v>
      </c>
      <c r="B189" s="10" t="s">
        <v>232</v>
      </c>
      <c r="C189" s="44">
        <v>44532</v>
      </c>
      <c r="D189" s="50" t="s">
        <v>14</v>
      </c>
      <c r="E189" s="50" t="s">
        <v>15</v>
      </c>
      <c r="F189" s="27" t="s">
        <v>33</v>
      </c>
      <c r="G189" s="18" t="s">
        <v>31</v>
      </c>
    </row>
    <row r="190" spans="1:7" ht="14.25" customHeight="1">
      <c r="A190" s="27">
        <f t="shared" si="1"/>
        <v>185</v>
      </c>
      <c r="B190" s="10" t="s">
        <v>233</v>
      </c>
      <c r="C190" s="44">
        <v>44312</v>
      </c>
      <c r="D190" s="50" t="s">
        <v>14</v>
      </c>
      <c r="E190" s="50" t="s">
        <v>15</v>
      </c>
      <c r="F190" s="27" t="s">
        <v>34</v>
      </c>
      <c r="G190" s="18" t="s">
        <v>31</v>
      </c>
    </row>
    <row r="191" spans="1:7" ht="14.25" customHeight="1">
      <c r="A191" s="27">
        <f t="shared" si="1"/>
        <v>186</v>
      </c>
      <c r="B191" s="10" t="s">
        <v>234</v>
      </c>
      <c r="C191" s="44">
        <v>44317</v>
      </c>
      <c r="D191" s="50" t="s">
        <v>3</v>
      </c>
      <c r="E191" s="50" t="s">
        <v>15</v>
      </c>
      <c r="F191" s="18" t="s">
        <v>34</v>
      </c>
      <c r="G191" s="18" t="s">
        <v>31</v>
      </c>
    </row>
    <row r="192" spans="1:7" ht="14.25" customHeight="1">
      <c r="A192" s="27">
        <f t="shared" si="1"/>
        <v>187</v>
      </c>
      <c r="B192" s="10" t="s">
        <v>235</v>
      </c>
      <c r="C192" s="44">
        <v>44531</v>
      </c>
      <c r="D192" s="50" t="s">
        <v>3</v>
      </c>
      <c r="E192" s="50" t="s">
        <v>15</v>
      </c>
      <c r="F192" s="18" t="s">
        <v>34</v>
      </c>
      <c r="G192" s="18" t="s">
        <v>31</v>
      </c>
    </row>
    <row r="193" spans="1:7" ht="14.25" customHeight="1">
      <c r="A193" s="27">
        <f t="shared" si="1"/>
        <v>188</v>
      </c>
      <c r="B193" s="10" t="s">
        <v>236</v>
      </c>
      <c r="C193" s="44">
        <v>44269</v>
      </c>
      <c r="D193" s="50" t="s">
        <v>14</v>
      </c>
      <c r="E193" s="50" t="s">
        <v>15</v>
      </c>
      <c r="F193" s="18" t="s">
        <v>34</v>
      </c>
      <c r="G193" s="18" t="s">
        <v>31</v>
      </c>
    </row>
    <row r="194" spans="1:7" ht="14.25" customHeight="1">
      <c r="A194" s="27">
        <f t="shared" si="1"/>
        <v>189</v>
      </c>
      <c r="B194" s="10" t="s">
        <v>237</v>
      </c>
      <c r="C194" s="43">
        <v>44488</v>
      </c>
      <c r="D194" s="50" t="s">
        <v>3</v>
      </c>
      <c r="E194" s="50" t="s">
        <v>15</v>
      </c>
      <c r="F194" s="27" t="s">
        <v>19</v>
      </c>
      <c r="G194" s="18" t="s">
        <v>28</v>
      </c>
    </row>
    <row r="195" spans="1:7" ht="14.25" customHeight="1">
      <c r="A195" s="27">
        <f t="shared" si="1"/>
        <v>190</v>
      </c>
      <c r="B195" s="10" t="s">
        <v>238</v>
      </c>
      <c r="C195" s="44">
        <v>44417</v>
      </c>
      <c r="D195" s="50" t="s">
        <v>3</v>
      </c>
      <c r="E195" s="50" t="s">
        <v>15</v>
      </c>
      <c r="F195" s="18" t="s">
        <v>19</v>
      </c>
      <c r="G195" s="18" t="s">
        <v>28</v>
      </c>
    </row>
    <row r="196" spans="1:7" ht="14.25" customHeight="1">
      <c r="A196" s="27">
        <f t="shared" si="1"/>
        <v>191</v>
      </c>
      <c r="B196" s="10" t="s">
        <v>239</v>
      </c>
      <c r="C196" s="44">
        <v>44475</v>
      </c>
      <c r="D196" s="50" t="s">
        <v>14</v>
      </c>
      <c r="E196" s="50" t="s">
        <v>15</v>
      </c>
      <c r="F196" s="18" t="s">
        <v>19</v>
      </c>
      <c r="G196" s="18" t="s">
        <v>28</v>
      </c>
    </row>
    <row r="197" spans="1:7" ht="14.25" customHeight="1">
      <c r="A197" s="27">
        <f t="shared" si="1"/>
        <v>192</v>
      </c>
      <c r="B197" s="10" t="s">
        <v>240</v>
      </c>
      <c r="C197" s="44">
        <v>44253</v>
      </c>
      <c r="D197" s="50" t="s">
        <v>14</v>
      </c>
      <c r="E197" s="50" t="s">
        <v>15</v>
      </c>
      <c r="F197" s="18" t="s">
        <v>19</v>
      </c>
      <c r="G197" s="18" t="s">
        <v>28</v>
      </c>
    </row>
    <row r="198" spans="1:7" ht="14.25" customHeight="1">
      <c r="A198" s="27">
        <f t="shared" si="1"/>
        <v>193</v>
      </c>
      <c r="B198" s="10" t="s">
        <v>241</v>
      </c>
      <c r="C198" s="44">
        <v>44197</v>
      </c>
      <c r="D198" s="50" t="s">
        <v>14</v>
      </c>
      <c r="E198" s="50" t="s">
        <v>15</v>
      </c>
      <c r="F198" s="18" t="s">
        <v>32</v>
      </c>
      <c r="G198" s="18" t="s">
        <v>28</v>
      </c>
    </row>
    <row r="199" spans="1:7" ht="14.25" customHeight="1">
      <c r="A199" s="27">
        <f t="shared" si="1"/>
        <v>194</v>
      </c>
      <c r="B199" s="10" t="s">
        <v>242</v>
      </c>
      <c r="C199" s="43">
        <v>44543</v>
      </c>
      <c r="D199" s="50" t="s">
        <v>3</v>
      </c>
      <c r="E199" s="50" t="s">
        <v>15</v>
      </c>
      <c r="F199" s="18" t="s">
        <v>32</v>
      </c>
      <c r="G199" s="18" t="s">
        <v>28</v>
      </c>
    </row>
    <row r="200" spans="1:7" ht="14.25" customHeight="1">
      <c r="A200" s="27">
        <f t="shared" si="1"/>
        <v>195</v>
      </c>
      <c r="B200" s="10" t="s">
        <v>243</v>
      </c>
      <c r="C200" s="44">
        <v>44216</v>
      </c>
      <c r="D200" s="50" t="s">
        <v>3</v>
      </c>
      <c r="E200" s="50" t="s">
        <v>15</v>
      </c>
      <c r="F200" s="18" t="s">
        <v>32</v>
      </c>
      <c r="G200" s="18" t="s">
        <v>28</v>
      </c>
    </row>
    <row r="201" spans="1:7" ht="14.25" customHeight="1">
      <c r="A201" s="27">
        <f t="shared" si="1"/>
        <v>196</v>
      </c>
      <c r="B201" s="10" t="s">
        <v>244</v>
      </c>
      <c r="C201" s="44">
        <v>44447</v>
      </c>
      <c r="D201" s="50" t="s">
        <v>3</v>
      </c>
      <c r="E201" s="50" t="s">
        <v>15</v>
      </c>
      <c r="F201" s="27" t="s">
        <v>20</v>
      </c>
      <c r="G201" s="18" t="s">
        <v>28</v>
      </c>
    </row>
    <row r="202" spans="1:7" ht="14.25" customHeight="1">
      <c r="A202" s="27">
        <f t="shared" si="1"/>
        <v>197</v>
      </c>
      <c r="B202" s="10" t="s">
        <v>245</v>
      </c>
      <c r="C202" s="44">
        <v>44440</v>
      </c>
      <c r="D202" s="50" t="s">
        <v>14</v>
      </c>
      <c r="E202" s="50" t="s">
        <v>15</v>
      </c>
      <c r="F202" s="27" t="s">
        <v>20</v>
      </c>
      <c r="G202" s="18" t="s">
        <v>28</v>
      </c>
    </row>
    <row r="203" spans="1:7" ht="14.25" customHeight="1">
      <c r="A203" s="27">
        <f t="shared" si="1"/>
        <v>198</v>
      </c>
      <c r="B203" s="10" t="s">
        <v>246</v>
      </c>
      <c r="C203" s="44">
        <v>44538</v>
      </c>
      <c r="D203" s="50" t="s">
        <v>14</v>
      </c>
      <c r="E203" s="50" t="s">
        <v>17</v>
      </c>
      <c r="F203" s="27" t="s">
        <v>20</v>
      </c>
      <c r="G203" s="18" t="s">
        <v>28</v>
      </c>
    </row>
    <row r="204" spans="1:7" ht="14.25" customHeight="1">
      <c r="A204" s="27">
        <f t="shared" si="1"/>
        <v>199</v>
      </c>
      <c r="B204" s="10" t="s">
        <v>247</v>
      </c>
      <c r="C204" s="44">
        <v>44352</v>
      </c>
      <c r="D204" s="50" t="s">
        <v>14</v>
      </c>
      <c r="E204" s="50" t="s">
        <v>15</v>
      </c>
      <c r="F204" s="27" t="s">
        <v>20</v>
      </c>
      <c r="G204" s="18" t="s">
        <v>28</v>
      </c>
    </row>
    <row r="205" spans="1:7" ht="14.25" customHeight="1">
      <c r="A205" s="27">
        <f t="shared" si="1"/>
        <v>200</v>
      </c>
      <c r="B205" s="10" t="s">
        <v>248</v>
      </c>
      <c r="C205" s="43">
        <v>44497</v>
      </c>
      <c r="D205" s="50" t="s">
        <v>14</v>
      </c>
      <c r="E205" s="50" t="s">
        <v>15</v>
      </c>
      <c r="F205" s="18" t="s">
        <v>20</v>
      </c>
      <c r="G205" s="18" t="s">
        <v>28</v>
      </c>
    </row>
    <row r="206" spans="1:7" ht="14.25" customHeight="1">
      <c r="A206" s="27">
        <f t="shared" si="1"/>
        <v>201</v>
      </c>
      <c r="B206" s="10" t="s">
        <v>249</v>
      </c>
      <c r="C206" s="43">
        <v>44494</v>
      </c>
      <c r="D206" s="50" t="s">
        <v>3</v>
      </c>
      <c r="E206" s="50" t="s">
        <v>15</v>
      </c>
      <c r="F206" s="18" t="s">
        <v>20</v>
      </c>
      <c r="G206" s="18" t="s">
        <v>28</v>
      </c>
    </row>
    <row r="207" spans="1:7" ht="14.25" customHeight="1">
      <c r="A207" s="27">
        <f t="shared" si="1"/>
        <v>202</v>
      </c>
      <c r="B207" s="10" t="s">
        <v>250</v>
      </c>
      <c r="C207" s="44">
        <v>44234</v>
      </c>
      <c r="D207" s="50" t="s">
        <v>14</v>
      </c>
      <c r="E207" s="50" t="s">
        <v>15</v>
      </c>
      <c r="F207" s="18" t="s">
        <v>20</v>
      </c>
      <c r="G207" s="18" t="s">
        <v>28</v>
      </c>
    </row>
    <row r="208" spans="1:7" ht="14.25" customHeight="1">
      <c r="A208" s="27">
        <f t="shared" si="1"/>
        <v>203</v>
      </c>
      <c r="B208" s="10" t="s">
        <v>251</v>
      </c>
      <c r="C208" s="44">
        <v>44229</v>
      </c>
      <c r="D208" s="50" t="s">
        <v>14</v>
      </c>
      <c r="E208" s="50" t="s">
        <v>15</v>
      </c>
      <c r="F208" s="18" t="s">
        <v>20</v>
      </c>
      <c r="G208" s="18" t="s">
        <v>28</v>
      </c>
    </row>
    <row r="209" spans="1:7" ht="14.25" customHeight="1">
      <c r="A209" s="27">
        <f t="shared" si="1"/>
        <v>204</v>
      </c>
      <c r="B209" s="10" t="s">
        <v>252</v>
      </c>
      <c r="C209" s="44">
        <v>44197</v>
      </c>
      <c r="D209" s="50" t="s">
        <v>14</v>
      </c>
      <c r="E209" s="50" t="s">
        <v>15</v>
      </c>
      <c r="F209" s="27" t="s">
        <v>20</v>
      </c>
      <c r="G209" s="18" t="s">
        <v>28</v>
      </c>
    </row>
    <row r="210" spans="1:7" ht="14.25" customHeight="1">
      <c r="A210" s="27">
        <f t="shared" si="1"/>
        <v>205</v>
      </c>
      <c r="B210" s="10" t="s">
        <v>253</v>
      </c>
      <c r="C210" s="44">
        <v>44432</v>
      </c>
      <c r="D210" s="50" t="s">
        <v>3</v>
      </c>
      <c r="E210" s="50" t="s">
        <v>15</v>
      </c>
      <c r="F210" s="18" t="s">
        <v>20</v>
      </c>
      <c r="G210" s="18" t="s">
        <v>28</v>
      </c>
    </row>
    <row r="211" spans="1:7" ht="14.25" customHeight="1">
      <c r="A211" s="27">
        <f t="shared" si="1"/>
        <v>206</v>
      </c>
      <c r="B211" s="10" t="s">
        <v>254</v>
      </c>
      <c r="C211" s="44">
        <v>44389</v>
      </c>
      <c r="D211" s="50" t="s">
        <v>3</v>
      </c>
      <c r="E211" s="50" t="s">
        <v>15</v>
      </c>
      <c r="F211" s="18" t="s">
        <v>21</v>
      </c>
      <c r="G211" s="18" t="s">
        <v>28</v>
      </c>
    </row>
    <row r="212" spans="1:7" ht="14.25" customHeight="1">
      <c r="A212" s="27">
        <f t="shared" si="1"/>
        <v>207</v>
      </c>
      <c r="B212" s="10" t="s">
        <v>255</v>
      </c>
      <c r="C212" s="44">
        <v>44465</v>
      </c>
      <c r="D212" s="50" t="s">
        <v>14</v>
      </c>
      <c r="E212" s="50" t="s">
        <v>15</v>
      </c>
      <c r="F212" s="18" t="s">
        <v>21</v>
      </c>
      <c r="G212" s="18" t="s">
        <v>28</v>
      </c>
    </row>
    <row r="213" spans="1:7" ht="14.25" customHeight="1">
      <c r="A213" s="27">
        <f t="shared" si="1"/>
        <v>208</v>
      </c>
      <c r="B213" s="10" t="s">
        <v>256</v>
      </c>
      <c r="C213" s="43">
        <v>44549</v>
      </c>
      <c r="D213" s="50" t="s">
        <v>14</v>
      </c>
      <c r="E213" s="50" t="s">
        <v>43</v>
      </c>
      <c r="F213" s="18" t="s">
        <v>21</v>
      </c>
      <c r="G213" s="18" t="s">
        <v>28</v>
      </c>
    </row>
    <row r="214" spans="1:7" ht="14.25" customHeight="1">
      <c r="A214" s="27">
        <f t="shared" si="1"/>
        <v>209</v>
      </c>
      <c r="B214" s="10" t="s">
        <v>257</v>
      </c>
      <c r="C214" s="44">
        <v>44347</v>
      </c>
      <c r="D214" s="50" t="s">
        <v>3</v>
      </c>
      <c r="E214" s="50" t="s">
        <v>15</v>
      </c>
      <c r="F214" s="18" t="s">
        <v>21</v>
      </c>
      <c r="G214" s="18" t="s">
        <v>28</v>
      </c>
    </row>
    <row r="215" spans="1:7" ht="18.75" customHeight="1">
      <c r="A215" s="27">
        <f t="shared" si="1"/>
        <v>210</v>
      </c>
      <c r="B215" s="10" t="s">
        <v>258</v>
      </c>
      <c r="C215" s="44">
        <v>44423</v>
      </c>
      <c r="D215" s="50" t="s">
        <v>14</v>
      </c>
      <c r="E215" s="50" t="s">
        <v>15</v>
      </c>
      <c r="F215" s="27" t="s">
        <v>21</v>
      </c>
      <c r="G215" s="18" t="s">
        <v>28</v>
      </c>
    </row>
    <row r="216" spans="1:7" ht="15.75" customHeight="1">
      <c r="A216" s="27">
        <f t="shared" si="1"/>
        <v>211</v>
      </c>
      <c r="B216" s="10" t="s">
        <v>42</v>
      </c>
      <c r="C216" s="44">
        <v>44206</v>
      </c>
      <c r="D216" s="50" t="s">
        <v>14</v>
      </c>
      <c r="E216" s="50" t="s">
        <v>15</v>
      </c>
      <c r="F216" s="18" t="s">
        <v>21</v>
      </c>
      <c r="G216" s="18" t="s">
        <v>28</v>
      </c>
    </row>
    <row r="217" spans="1:7" ht="15.75" customHeight="1">
      <c r="A217" s="27">
        <f t="shared" si="1"/>
        <v>212</v>
      </c>
      <c r="B217" s="10" t="s">
        <v>259</v>
      </c>
      <c r="C217" s="44">
        <v>44503</v>
      </c>
      <c r="D217" s="50" t="s">
        <v>14</v>
      </c>
      <c r="E217" s="50" t="s">
        <v>15</v>
      </c>
      <c r="F217" s="27" t="s">
        <v>21</v>
      </c>
      <c r="G217" s="18" t="s">
        <v>28</v>
      </c>
    </row>
    <row r="218" spans="1:7" ht="15.75" customHeight="1">
      <c r="A218" s="27">
        <f t="shared" si="1"/>
        <v>213</v>
      </c>
      <c r="B218" s="10" t="s">
        <v>260</v>
      </c>
      <c r="C218" s="44">
        <v>44301</v>
      </c>
      <c r="D218" s="50" t="s">
        <v>14</v>
      </c>
      <c r="E218" s="50" t="s">
        <v>15</v>
      </c>
      <c r="F218" s="27" t="s">
        <v>21</v>
      </c>
      <c r="G218" s="18" t="s">
        <v>28</v>
      </c>
    </row>
    <row r="219" spans="1:7" ht="15.75" customHeight="1">
      <c r="A219" s="27">
        <f t="shared" si="1"/>
        <v>214</v>
      </c>
      <c r="B219" s="10" t="s">
        <v>261</v>
      </c>
      <c r="C219" s="43">
        <v>44521</v>
      </c>
      <c r="D219" s="50" t="s">
        <v>3</v>
      </c>
      <c r="E219" s="50" t="s">
        <v>15</v>
      </c>
      <c r="F219" s="27" t="s">
        <v>21</v>
      </c>
      <c r="G219" s="18" t="s">
        <v>28</v>
      </c>
    </row>
    <row r="220" spans="1:7" ht="15.75" customHeight="1">
      <c r="A220" s="27">
        <f t="shared" si="1"/>
        <v>215</v>
      </c>
      <c r="B220" s="10" t="s">
        <v>262</v>
      </c>
      <c r="C220" s="44">
        <v>44464</v>
      </c>
      <c r="D220" s="50" t="s">
        <v>14</v>
      </c>
      <c r="E220" s="50" t="s">
        <v>15</v>
      </c>
      <c r="F220" s="27" t="s">
        <v>21</v>
      </c>
      <c r="G220" s="18" t="s">
        <v>28</v>
      </c>
    </row>
    <row r="221" spans="1:7" ht="15.75" customHeight="1">
      <c r="A221" s="27">
        <f t="shared" si="1"/>
        <v>216</v>
      </c>
      <c r="B221" s="10" t="s">
        <v>263</v>
      </c>
      <c r="C221" s="43">
        <v>44499</v>
      </c>
      <c r="D221" s="50" t="s">
        <v>3</v>
      </c>
      <c r="E221" s="50" t="s">
        <v>15</v>
      </c>
      <c r="F221" s="18" t="s">
        <v>33</v>
      </c>
      <c r="G221" s="18" t="s">
        <v>28</v>
      </c>
    </row>
    <row r="222" spans="1:7" ht="15.75" customHeight="1">
      <c r="A222" s="27">
        <f t="shared" si="1"/>
        <v>217</v>
      </c>
      <c r="B222" s="10" t="s">
        <v>264</v>
      </c>
      <c r="C222" s="44">
        <v>44378</v>
      </c>
      <c r="D222" s="50" t="s">
        <v>14</v>
      </c>
      <c r="E222" s="50" t="s">
        <v>15</v>
      </c>
      <c r="F222" s="18" t="s">
        <v>33</v>
      </c>
      <c r="G222" s="18" t="s">
        <v>28</v>
      </c>
    </row>
    <row r="223" spans="1:7" ht="15.75" customHeight="1">
      <c r="A223" s="27">
        <f t="shared" si="1"/>
        <v>218</v>
      </c>
      <c r="B223" s="10" t="s">
        <v>265</v>
      </c>
      <c r="C223" s="44">
        <v>44404</v>
      </c>
      <c r="D223" s="50" t="s">
        <v>3</v>
      </c>
      <c r="E223" s="50" t="s">
        <v>15</v>
      </c>
      <c r="F223" s="18" t="s">
        <v>33</v>
      </c>
      <c r="G223" s="18" t="s">
        <v>28</v>
      </c>
    </row>
    <row r="224" spans="1:7" ht="15.75" customHeight="1">
      <c r="A224" s="27">
        <f t="shared" si="1"/>
        <v>219</v>
      </c>
      <c r="B224" s="10" t="s">
        <v>40</v>
      </c>
      <c r="C224" s="44">
        <v>44456</v>
      </c>
      <c r="D224" s="50" t="s">
        <v>14</v>
      </c>
      <c r="E224" s="50" t="s">
        <v>15</v>
      </c>
      <c r="F224" s="18" t="s">
        <v>33</v>
      </c>
      <c r="G224" s="18" t="s">
        <v>28</v>
      </c>
    </row>
    <row r="225" spans="1:7" ht="15.75" customHeight="1">
      <c r="A225" s="27">
        <f t="shared" si="1"/>
        <v>220</v>
      </c>
      <c r="B225" s="10" t="s">
        <v>145</v>
      </c>
      <c r="C225" s="44">
        <v>44427</v>
      </c>
      <c r="D225" s="50" t="s">
        <v>3</v>
      </c>
      <c r="E225" s="50" t="s">
        <v>15</v>
      </c>
      <c r="F225" s="18" t="s">
        <v>33</v>
      </c>
      <c r="G225" s="18" t="s">
        <v>28</v>
      </c>
    </row>
    <row r="226" spans="1:7" ht="15.75" customHeight="1">
      <c r="A226" s="27">
        <f t="shared" si="1"/>
        <v>221</v>
      </c>
      <c r="B226" s="10" t="s">
        <v>266</v>
      </c>
      <c r="C226" s="44">
        <v>44402</v>
      </c>
      <c r="D226" s="50" t="s">
        <v>14</v>
      </c>
      <c r="E226" s="50" t="s">
        <v>15</v>
      </c>
      <c r="F226" s="18" t="s">
        <v>33</v>
      </c>
      <c r="G226" s="18" t="s">
        <v>28</v>
      </c>
    </row>
    <row r="227" spans="1:7" ht="15.75" customHeight="1">
      <c r="A227" s="27">
        <f t="shared" si="1"/>
        <v>222</v>
      </c>
      <c r="B227" s="10" t="s">
        <v>267</v>
      </c>
      <c r="C227" s="44">
        <v>44238</v>
      </c>
      <c r="D227" s="50" t="s">
        <v>3</v>
      </c>
      <c r="E227" s="50" t="s">
        <v>15</v>
      </c>
      <c r="F227" s="18" t="s">
        <v>33</v>
      </c>
      <c r="G227" s="18" t="s">
        <v>28</v>
      </c>
    </row>
    <row r="228" spans="1:7" ht="15.75" customHeight="1">
      <c r="A228" s="27">
        <f t="shared" si="1"/>
        <v>223</v>
      </c>
      <c r="B228" s="10" t="s">
        <v>268</v>
      </c>
      <c r="C228" s="43">
        <v>44491</v>
      </c>
      <c r="D228" s="50" t="s">
        <v>3</v>
      </c>
      <c r="E228" s="50" t="s">
        <v>15</v>
      </c>
      <c r="F228" s="18" t="s">
        <v>33</v>
      </c>
      <c r="G228" s="18" t="s">
        <v>28</v>
      </c>
    </row>
    <row r="229" spans="1:7" ht="15.75" customHeight="1">
      <c r="A229" s="27">
        <f t="shared" si="1"/>
        <v>224</v>
      </c>
      <c r="B229" s="10" t="s">
        <v>269</v>
      </c>
      <c r="C229" s="43">
        <v>44554</v>
      </c>
      <c r="D229" s="50" t="s">
        <v>14</v>
      </c>
      <c r="E229" s="50" t="s">
        <v>15</v>
      </c>
      <c r="F229" s="18" t="s">
        <v>33</v>
      </c>
      <c r="G229" s="18" t="s">
        <v>28</v>
      </c>
    </row>
    <row r="230" spans="1:7" ht="15.75" customHeight="1">
      <c r="A230" s="27">
        <f t="shared" si="1"/>
        <v>225</v>
      </c>
      <c r="B230" s="10" t="s">
        <v>270</v>
      </c>
      <c r="C230" s="44">
        <v>44534</v>
      </c>
      <c r="D230" s="50" t="s">
        <v>3</v>
      </c>
      <c r="E230" s="50" t="s">
        <v>15</v>
      </c>
      <c r="F230" s="18" t="s">
        <v>33</v>
      </c>
      <c r="G230" s="18" t="s">
        <v>28</v>
      </c>
    </row>
    <row r="231" spans="1:7" ht="15.75" customHeight="1">
      <c r="A231" s="27">
        <f t="shared" si="1"/>
        <v>226</v>
      </c>
      <c r="B231" s="10" t="s">
        <v>271</v>
      </c>
      <c r="C231" s="44">
        <v>44509</v>
      </c>
      <c r="D231" s="50" t="s">
        <v>14</v>
      </c>
      <c r="E231" s="50" t="s">
        <v>15</v>
      </c>
      <c r="F231" s="27" t="s">
        <v>34</v>
      </c>
      <c r="G231" s="18" t="s">
        <v>28</v>
      </c>
    </row>
    <row r="232" spans="1:7" ht="15.75" customHeight="1">
      <c r="A232" s="27">
        <f t="shared" si="1"/>
        <v>227</v>
      </c>
      <c r="B232" s="10" t="s">
        <v>272</v>
      </c>
      <c r="C232" s="44">
        <v>44449</v>
      </c>
      <c r="D232" s="50" t="s">
        <v>3</v>
      </c>
      <c r="E232" s="50" t="s">
        <v>17</v>
      </c>
      <c r="F232" s="18" t="s">
        <v>34</v>
      </c>
      <c r="G232" s="18" t="s">
        <v>28</v>
      </c>
    </row>
    <row r="233" spans="1:7" ht="15.75" customHeight="1">
      <c r="A233" s="27">
        <f t="shared" si="1"/>
        <v>228</v>
      </c>
      <c r="B233" s="10" t="s">
        <v>273</v>
      </c>
      <c r="C233" s="44">
        <v>44274</v>
      </c>
      <c r="D233" s="50" t="s">
        <v>14</v>
      </c>
      <c r="E233" s="50" t="s">
        <v>15</v>
      </c>
      <c r="F233" s="27" t="s">
        <v>34</v>
      </c>
      <c r="G233" s="18" t="s">
        <v>28</v>
      </c>
    </row>
    <row r="234" spans="1:7" ht="15.75" customHeight="1">
      <c r="A234" s="27">
        <f t="shared" si="1"/>
        <v>229</v>
      </c>
      <c r="B234" s="10" t="s">
        <v>274</v>
      </c>
      <c r="C234" s="44">
        <v>44436</v>
      </c>
      <c r="D234" s="50" t="s">
        <v>3</v>
      </c>
      <c r="E234" s="50" t="s">
        <v>15</v>
      </c>
      <c r="F234" s="27" t="s">
        <v>34</v>
      </c>
      <c r="G234" s="18" t="s">
        <v>28</v>
      </c>
    </row>
    <row r="235" spans="1:7" ht="15.75" customHeight="1">
      <c r="A235" s="27">
        <f t="shared" si="1"/>
        <v>230</v>
      </c>
      <c r="B235" s="10" t="s">
        <v>255</v>
      </c>
      <c r="C235" s="44">
        <v>44197</v>
      </c>
      <c r="D235" s="50" t="s">
        <v>3</v>
      </c>
      <c r="E235" s="50" t="s">
        <v>15</v>
      </c>
      <c r="F235" s="27" t="s">
        <v>34</v>
      </c>
      <c r="G235" s="18" t="s">
        <v>28</v>
      </c>
    </row>
    <row r="236" spans="1:7" ht="15.75" customHeight="1">
      <c r="A236" s="27">
        <f t="shared" si="1"/>
        <v>231</v>
      </c>
      <c r="B236" s="10" t="s">
        <v>58</v>
      </c>
      <c r="C236" s="44">
        <v>44506</v>
      </c>
      <c r="D236" s="50" t="s">
        <v>14</v>
      </c>
      <c r="E236" s="50" t="s">
        <v>15</v>
      </c>
      <c r="F236" s="27" t="s">
        <v>34</v>
      </c>
      <c r="G236" s="18" t="s">
        <v>28</v>
      </c>
    </row>
    <row r="237" spans="1:7" ht="15.75" customHeight="1">
      <c r="A237" s="27">
        <f t="shared" si="1"/>
        <v>232</v>
      </c>
      <c r="B237" s="10" t="s">
        <v>275</v>
      </c>
      <c r="C237" s="44">
        <v>44412</v>
      </c>
      <c r="D237" s="50" t="s">
        <v>3</v>
      </c>
      <c r="E237" s="50" t="s">
        <v>15</v>
      </c>
      <c r="F237" s="18" t="s">
        <v>34</v>
      </c>
      <c r="G237" s="18" t="s">
        <v>28</v>
      </c>
    </row>
    <row r="238" spans="1:7" ht="15.75" customHeight="1">
      <c r="A238" s="27">
        <f t="shared" si="1"/>
        <v>233</v>
      </c>
      <c r="B238" s="10" t="s">
        <v>276</v>
      </c>
      <c r="C238" s="44">
        <v>44279</v>
      </c>
      <c r="D238" s="50" t="s">
        <v>3</v>
      </c>
      <c r="E238" s="50" t="s">
        <v>15</v>
      </c>
      <c r="F238" s="18" t="s">
        <v>35</v>
      </c>
      <c r="G238" s="18" t="s">
        <v>28</v>
      </c>
    </row>
    <row r="239" spans="1:7" ht="15.75" customHeight="1">
      <c r="A239" s="27">
        <f t="shared" si="1"/>
        <v>234</v>
      </c>
      <c r="B239" s="10" t="s">
        <v>277</v>
      </c>
      <c r="C239" s="44">
        <v>44271</v>
      </c>
      <c r="D239" s="50" t="s">
        <v>3</v>
      </c>
      <c r="E239" s="50" t="s">
        <v>15</v>
      </c>
      <c r="F239" s="18" t="s">
        <v>35</v>
      </c>
      <c r="G239" s="18" t="s">
        <v>28</v>
      </c>
    </row>
    <row r="240" spans="1:7" ht="15.75" customHeight="1">
      <c r="A240" s="27">
        <f t="shared" si="1"/>
        <v>235</v>
      </c>
      <c r="B240" s="10" t="s">
        <v>278</v>
      </c>
      <c r="C240" s="44">
        <v>44362</v>
      </c>
      <c r="D240" s="50" t="s">
        <v>3</v>
      </c>
      <c r="E240" s="50" t="s">
        <v>15</v>
      </c>
      <c r="F240" s="18" t="s">
        <v>36</v>
      </c>
      <c r="G240" s="18" t="s">
        <v>28</v>
      </c>
    </row>
    <row r="241" spans="1:7" ht="15.75" customHeight="1">
      <c r="A241" s="27">
        <f t="shared" si="1"/>
        <v>236</v>
      </c>
      <c r="B241" s="10" t="s">
        <v>279</v>
      </c>
      <c r="C241" s="44">
        <v>44294</v>
      </c>
      <c r="D241" s="50" t="s">
        <v>3</v>
      </c>
      <c r="E241" s="50" t="s">
        <v>15</v>
      </c>
      <c r="F241" s="18" t="s">
        <v>36</v>
      </c>
      <c r="G241" s="18" t="s">
        <v>28</v>
      </c>
    </row>
    <row r="242" spans="1:7" ht="15.75" customHeight="1">
      <c r="A242" s="27">
        <f t="shared" si="1"/>
        <v>237</v>
      </c>
      <c r="B242" s="10" t="s">
        <v>280</v>
      </c>
      <c r="C242" s="44">
        <v>44466</v>
      </c>
      <c r="D242" s="50" t="s">
        <v>3</v>
      </c>
      <c r="E242" s="50" t="s">
        <v>15</v>
      </c>
      <c r="F242" s="27" t="s">
        <v>38</v>
      </c>
      <c r="G242" s="18" t="s">
        <v>28</v>
      </c>
    </row>
    <row r="243" spans="1:7" ht="15.75" customHeight="1">
      <c r="A243" s="27">
        <f t="shared" si="1"/>
        <v>238</v>
      </c>
      <c r="B243" s="10" t="s">
        <v>281</v>
      </c>
      <c r="C243" s="44">
        <v>44213</v>
      </c>
      <c r="D243" s="50" t="s">
        <v>14</v>
      </c>
      <c r="E243" s="50" t="s">
        <v>15</v>
      </c>
      <c r="F243" s="18" t="s">
        <v>38</v>
      </c>
      <c r="G243" s="18" t="s">
        <v>28</v>
      </c>
    </row>
    <row r="244" spans="1:7" ht="15.75" customHeight="1">
      <c r="A244" s="27">
        <f t="shared" si="1"/>
        <v>239</v>
      </c>
      <c r="B244" s="10" t="s">
        <v>282</v>
      </c>
      <c r="C244" s="44">
        <v>44539</v>
      </c>
      <c r="D244" s="50" t="s">
        <v>3</v>
      </c>
      <c r="E244" s="50" t="s">
        <v>15</v>
      </c>
      <c r="F244" s="18" t="s">
        <v>38</v>
      </c>
      <c r="G244" s="18" t="s">
        <v>28</v>
      </c>
    </row>
    <row r="245" spans="1:7" ht="15.75" customHeight="1">
      <c r="A245" s="27">
        <f t="shared" si="1"/>
        <v>240</v>
      </c>
      <c r="B245" s="10" t="s">
        <v>283</v>
      </c>
      <c r="C245" s="44">
        <v>44233</v>
      </c>
      <c r="D245" s="50" t="s">
        <v>3</v>
      </c>
      <c r="E245" s="50" t="s">
        <v>15</v>
      </c>
      <c r="F245" s="27" t="s">
        <v>38</v>
      </c>
      <c r="G245" s="18" t="s">
        <v>28</v>
      </c>
    </row>
    <row r="246" spans="1:7" ht="15.75" customHeight="1">
      <c r="A246" s="27">
        <f t="shared" si="1"/>
        <v>241</v>
      </c>
      <c r="B246" s="10" t="s">
        <v>177</v>
      </c>
      <c r="C246" s="44">
        <v>44306</v>
      </c>
      <c r="D246" s="50" t="s">
        <v>3</v>
      </c>
      <c r="E246" s="50" t="s">
        <v>15</v>
      </c>
      <c r="F246" s="18" t="s">
        <v>39</v>
      </c>
      <c r="G246" s="18" t="s">
        <v>28</v>
      </c>
    </row>
    <row r="247" spans="1:7" ht="15.75" customHeight="1">
      <c r="A247" s="27">
        <f t="shared" si="1"/>
        <v>242</v>
      </c>
      <c r="B247" s="10" t="s">
        <v>284</v>
      </c>
      <c r="C247" s="44">
        <v>44413</v>
      </c>
      <c r="D247" s="50" t="s">
        <v>3</v>
      </c>
      <c r="E247" s="50" t="s">
        <v>15</v>
      </c>
      <c r="F247" s="27" t="s">
        <v>39</v>
      </c>
      <c r="G247" s="18" t="s">
        <v>28</v>
      </c>
    </row>
    <row r="248" spans="1:7" ht="15.75" customHeight="1">
      <c r="A248" s="27">
        <f t="shared" si="1"/>
        <v>243</v>
      </c>
      <c r="B248" s="10" t="s">
        <v>285</v>
      </c>
      <c r="C248" s="44">
        <v>44411</v>
      </c>
      <c r="D248" s="50" t="s">
        <v>14</v>
      </c>
      <c r="E248" s="50" t="s">
        <v>15</v>
      </c>
      <c r="F248" s="27" t="s">
        <v>39</v>
      </c>
      <c r="G248" s="18" t="s">
        <v>28</v>
      </c>
    </row>
    <row r="249" spans="1:7" ht="15.75" customHeight="1">
      <c r="A249" s="27">
        <f t="shared" si="1"/>
        <v>244</v>
      </c>
      <c r="B249" s="10" t="s">
        <v>286</v>
      </c>
      <c r="C249" s="44">
        <v>44306</v>
      </c>
      <c r="D249" s="50" t="s">
        <v>3</v>
      </c>
      <c r="E249" s="50" t="s">
        <v>15</v>
      </c>
      <c r="F249" s="27" t="s">
        <v>39</v>
      </c>
      <c r="G249" s="18" t="s">
        <v>28</v>
      </c>
    </row>
    <row r="250" spans="1:7" ht="15.75" customHeight="1">
      <c r="A250" s="27">
        <f t="shared" si="1"/>
        <v>245</v>
      </c>
      <c r="B250" s="10" t="s">
        <v>287</v>
      </c>
      <c r="C250" s="44">
        <v>44502</v>
      </c>
      <c r="D250" s="50" t="s">
        <v>3</v>
      </c>
      <c r="E250" s="50" t="s">
        <v>15</v>
      </c>
      <c r="F250" s="18" t="s">
        <v>19</v>
      </c>
      <c r="G250" s="18" t="s">
        <v>30</v>
      </c>
    </row>
    <row r="251" spans="1:7" ht="15.75" customHeight="1">
      <c r="A251" s="27">
        <f t="shared" si="1"/>
        <v>246</v>
      </c>
      <c r="B251" s="10" t="s">
        <v>288</v>
      </c>
      <c r="C251" s="44">
        <v>44464</v>
      </c>
      <c r="D251" s="50" t="s">
        <v>3</v>
      </c>
      <c r="E251" s="50" t="s">
        <v>15</v>
      </c>
      <c r="F251" s="27" t="s">
        <v>21</v>
      </c>
      <c r="G251" s="18" t="s">
        <v>30</v>
      </c>
    </row>
    <row r="252" spans="1:7" ht="15.75" customHeight="1">
      <c r="A252" s="27">
        <f t="shared" si="1"/>
        <v>247</v>
      </c>
      <c r="B252" s="11" t="s">
        <v>289</v>
      </c>
      <c r="C252" s="24">
        <v>44501</v>
      </c>
      <c r="D252" s="25" t="s">
        <v>14</v>
      </c>
      <c r="E252" s="25" t="s">
        <v>15</v>
      </c>
      <c r="F252" s="18" t="s">
        <v>33</v>
      </c>
      <c r="G252" s="18" t="s">
        <v>30</v>
      </c>
    </row>
    <row r="253" spans="1:7" ht="15.75" customHeight="1">
      <c r="A253" s="32"/>
      <c r="B253" s="59" t="s">
        <v>290</v>
      </c>
      <c r="C253" s="60"/>
      <c r="D253" s="60"/>
      <c r="E253" s="60"/>
      <c r="F253" s="60"/>
      <c r="G253" s="60"/>
    </row>
    <row r="254" spans="1:7" ht="15.75" customHeight="1">
      <c r="A254" s="32"/>
      <c r="B254" s="4"/>
      <c r="C254" s="22"/>
      <c r="D254" s="22"/>
      <c r="E254" s="56" t="s">
        <v>291</v>
      </c>
      <c r="F254" s="56"/>
      <c r="G254" s="56"/>
    </row>
    <row r="255" spans="1:7" ht="15.75" customHeight="1">
      <c r="A255" s="32"/>
      <c r="B255" s="4"/>
      <c r="C255" s="22"/>
      <c r="D255" s="22"/>
      <c r="E255" s="57" t="s">
        <v>292</v>
      </c>
      <c r="F255" s="57"/>
      <c r="G255" s="57"/>
    </row>
    <row r="256" spans="1:7" ht="15.75" customHeight="1">
      <c r="A256" s="32"/>
      <c r="B256" s="4"/>
      <c r="C256" s="22"/>
      <c r="D256" s="22"/>
      <c r="E256" s="58" t="s">
        <v>293</v>
      </c>
      <c r="F256" s="58"/>
      <c r="G256" s="58"/>
    </row>
    <row r="257" spans="1:7" ht="15.75" customHeight="1">
      <c r="A257" s="32"/>
      <c r="B257" s="4"/>
      <c r="C257" s="22"/>
      <c r="D257" s="22"/>
      <c r="E257" s="51"/>
      <c r="F257" s="51"/>
      <c r="G257" s="51"/>
    </row>
    <row r="258" spans="1:7" ht="15.75" customHeight="1">
      <c r="A258" s="32"/>
      <c r="B258" s="4"/>
      <c r="C258" s="22"/>
      <c r="D258" s="22"/>
      <c r="E258" s="51"/>
      <c r="F258" s="51"/>
      <c r="G258" s="51"/>
    </row>
    <row r="259" spans="1:7" ht="15.75" customHeight="1">
      <c r="A259" s="32"/>
      <c r="B259" s="4"/>
      <c r="C259" s="22"/>
      <c r="D259" s="22"/>
      <c r="E259" s="51"/>
      <c r="F259" s="51"/>
      <c r="G259" s="51"/>
    </row>
    <row r="260" spans="1:7" ht="15.75" customHeight="1">
      <c r="A260" s="32"/>
      <c r="B260" s="4"/>
      <c r="C260" s="22"/>
      <c r="D260" s="22"/>
      <c r="E260" s="51"/>
      <c r="F260" s="51"/>
      <c r="G260" s="51"/>
    </row>
    <row r="261" spans="1:7" ht="15.75" customHeight="1">
      <c r="A261" s="32"/>
      <c r="B261" s="4"/>
      <c r="C261" s="22"/>
      <c r="D261" s="22"/>
      <c r="E261" s="51"/>
      <c r="F261" s="51"/>
      <c r="G261" s="51"/>
    </row>
    <row r="262" spans="1:7" ht="15.75" customHeight="1">
      <c r="A262" s="32"/>
      <c r="B262" s="4"/>
      <c r="C262" s="22"/>
      <c r="D262" s="22"/>
      <c r="E262" s="58" t="s">
        <v>294</v>
      </c>
      <c r="F262" s="58"/>
      <c r="G262" s="58"/>
    </row>
    <row r="263" spans="1:7" ht="15.75" customHeight="1">
      <c r="A263" s="32"/>
      <c r="B263" s="4"/>
      <c r="C263" s="22"/>
      <c r="D263" s="22"/>
      <c r="E263" s="58" t="s">
        <v>295</v>
      </c>
      <c r="F263" s="58"/>
      <c r="G263" s="58"/>
    </row>
    <row r="264" spans="1:7" ht="15.75" customHeight="1">
      <c r="A264" s="32"/>
      <c r="B264" s="4"/>
      <c r="C264" s="22"/>
      <c r="D264" s="22"/>
      <c r="E264" s="21"/>
      <c r="F264" s="23"/>
      <c r="G264" s="54"/>
    </row>
    <row r="265" spans="1:7" ht="15.75" customHeight="1">
      <c r="A265" s="32"/>
      <c r="B265" s="4"/>
      <c r="C265" s="22"/>
      <c r="D265" s="22"/>
      <c r="E265" s="21"/>
      <c r="F265" s="23"/>
      <c r="G265" s="54"/>
    </row>
    <row r="266" spans="1:7" ht="15.75" customHeight="1">
      <c r="A266" s="32"/>
      <c r="B266" s="4"/>
      <c r="C266" s="22"/>
      <c r="D266" s="22"/>
      <c r="E266" s="21"/>
      <c r="F266" s="23"/>
      <c r="G266" s="54"/>
    </row>
    <row r="267" spans="1:7" ht="15.75" customHeight="1">
      <c r="A267" s="32"/>
      <c r="B267" s="4"/>
      <c r="C267" s="22"/>
      <c r="D267" s="22"/>
      <c r="E267" s="21"/>
      <c r="F267" s="23"/>
      <c r="G267" s="54"/>
    </row>
    <row r="268" spans="1:7" ht="15.75" customHeight="1">
      <c r="A268" s="32"/>
      <c r="B268" s="4"/>
      <c r="C268" s="22"/>
      <c r="D268" s="22"/>
      <c r="E268" s="21"/>
      <c r="F268" s="23"/>
      <c r="G268" s="54"/>
    </row>
    <row r="269" spans="1:7" ht="15.75" customHeight="1">
      <c r="A269" s="32"/>
      <c r="B269" s="4"/>
      <c r="C269" s="22"/>
      <c r="D269" s="22"/>
      <c r="E269" s="21"/>
      <c r="F269" s="23"/>
      <c r="G269" s="54"/>
    </row>
    <row r="270" spans="1:7" ht="15.75" customHeight="1">
      <c r="A270" s="32"/>
      <c r="B270" s="4"/>
      <c r="C270" s="22"/>
      <c r="D270" s="22"/>
      <c r="E270" s="21"/>
      <c r="F270" s="23"/>
      <c r="G270" s="54"/>
    </row>
    <row r="271" spans="1:7" ht="15.75" customHeight="1">
      <c r="A271" s="32"/>
      <c r="B271" s="4"/>
      <c r="C271" s="22"/>
      <c r="D271" s="22"/>
      <c r="E271" s="21"/>
      <c r="F271" s="32"/>
      <c r="G271" s="54"/>
    </row>
    <row r="272" spans="1:7" ht="15.75" customHeight="1">
      <c r="A272" s="32"/>
      <c r="B272" s="4"/>
      <c r="C272" s="22"/>
      <c r="D272" s="22"/>
      <c r="E272" s="21"/>
      <c r="F272" s="23"/>
      <c r="G272" s="54"/>
    </row>
    <row r="273" spans="1:7" ht="15.75" customHeight="1">
      <c r="A273" s="32"/>
      <c r="B273" s="4"/>
      <c r="C273" s="22"/>
      <c r="D273" s="22"/>
      <c r="E273" s="21"/>
      <c r="F273" s="23"/>
      <c r="G273" s="54"/>
    </row>
    <row r="274" spans="1:7" ht="15.75" customHeight="1">
      <c r="A274" s="32"/>
      <c r="B274" s="4"/>
      <c r="C274" s="22"/>
      <c r="D274" s="22"/>
      <c r="E274" s="21"/>
      <c r="F274" s="32"/>
      <c r="G274" s="54"/>
    </row>
    <row r="275" spans="1:7" ht="15.75" customHeight="1">
      <c r="A275" s="32"/>
      <c r="B275" s="4"/>
      <c r="C275" s="22"/>
      <c r="D275" s="22"/>
      <c r="E275" s="21"/>
      <c r="F275" s="23"/>
      <c r="G275" s="54"/>
    </row>
    <row r="276" spans="1:7" ht="15.75" customHeight="1">
      <c r="A276" s="32"/>
      <c r="B276" s="4"/>
      <c r="C276" s="22"/>
      <c r="D276" s="22"/>
      <c r="E276" s="21"/>
      <c r="F276" s="32"/>
      <c r="G276" s="54"/>
    </row>
    <row r="277" spans="1:7" ht="15.75" customHeight="1">
      <c r="A277" s="32"/>
      <c r="B277" s="4"/>
      <c r="C277" s="22"/>
      <c r="D277" s="22"/>
      <c r="E277" s="21"/>
      <c r="F277" s="23"/>
      <c r="G277" s="54"/>
    </row>
    <row r="278" spans="1:7" ht="15.75" customHeight="1">
      <c r="A278" s="32"/>
      <c r="B278" s="4"/>
      <c r="C278" s="22"/>
      <c r="D278" s="22"/>
      <c r="E278" s="21"/>
      <c r="F278" s="23"/>
      <c r="G278" s="54"/>
    </row>
    <row r="279" spans="1:7" ht="15.75" customHeight="1">
      <c r="A279" s="32"/>
      <c r="B279" s="4"/>
      <c r="C279" s="22"/>
      <c r="D279" s="22"/>
      <c r="E279" s="21"/>
      <c r="F279" s="23"/>
      <c r="G279" s="54"/>
    </row>
    <row r="280" spans="1:7" ht="15.75" customHeight="1">
      <c r="A280" s="34"/>
      <c r="B280" s="5"/>
      <c r="C280" s="34"/>
      <c r="D280" s="19"/>
      <c r="E280" s="52"/>
      <c r="F280" s="19"/>
      <c r="G280" s="20"/>
    </row>
    <row r="281" spans="1:7" ht="15.75" customHeight="1">
      <c r="A281" s="34"/>
      <c r="B281" s="5"/>
      <c r="C281" s="34"/>
      <c r="D281" s="19"/>
      <c r="E281" s="52"/>
      <c r="F281" s="19"/>
      <c r="G281" s="20"/>
    </row>
    <row r="282" spans="1:7" ht="15.75" customHeight="1">
      <c r="A282" s="34"/>
      <c r="B282" s="5"/>
      <c r="C282" s="34"/>
      <c r="D282" s="19"/>
      <c r="E282" s="52"/>
      <c r="F282" s="19"/>
      <c r="G282" s="20"/>
    </row>
    <row r="283" spans="1:7" ht="15.75" customHeight="1">
      <c r="A283" s="34"/>
      <c r="B283" s="5"/>
      <c r="C283" s="34"/>
      <c r="D283" s="19"/>
      <c r="E283" s="52"/>
      <c r="F283" s="19"/>
      <c r="G283" s="20"/>
    </row>
    <row r="284" spans="1:7" ht="15.75" customHeight="1">
      <c r="A284" s="34"/>
      <c r="B284" s="5"/>
      <c r="C284" s="34"/>
      <c r="D284" s="19"/>
      <c r="E284" s="52"/>
      <c r="F284" s="19"/>
      <c r="G284" s="20"/>
    </row>
    <row r="285" spans="1:7" ht="15.75" customHeight="1">
      <c r="A285" s="34"/>
      <c r="B285" s="5"/>
      <c r="C285" s="34"/>
      <c r="D285" s="19"/>
      <c r="E285" s="52"/>
      <c r="F285" s="19"/>
      <c r="G285" s="20"/>
    </row>
    <row r="286" spans="1:7" ht="15.75" customHeight="1">
      <c r="A286" s="34"/>
      <c r="B286" s="5"/>
      <c r="C286" s="34"/>
      <c r="D286" s="19"/>
      <c r="E286" s="52"/>
      <c r="F286" s="19"/>
      <c r="G286" s="20"/>
    </row>
    <row r="287" spans="1:7" ht="15.75" customHeight="1">
      <c r="A287" s="34"/>
      <c r="B287" s="5"/>
      <c r="C287" s="34"/>
      <c r="D287" s="19"/>
      <c r="E287" s="52"/>
      <c r="F287" s="19"/>
      <c r="G287" s="20"/>
    </row>
    <row r="288" spans="1:7" ht="15.75" customHeight="1">
      <c r="A288" s="34"/>
      <c r="B288" s="5"/>
      <c r="C288" s="34"/>
      <c r="D288" s="19"/>
      <c r="E288" s="52"/>
      <c r="F288" s="19"/>
      <c r="G288" s="20"/>
    </row>
    <row r="289" spans="1:7" ht="15.75" customHeight="1">
      <c r="A289" s="34"/>
      <c r="B289" s="5"/>
      <c r="C289" s="34"/>
      <c r="D289" s="19"/>
      <c r="E289" s="52"/>
      <c r="F289" s="19"/>
      <c r="G289" s="20"/>
    </row>
    <row r="290" spans="1:7" ht="15.75" customHeight="1">
      <c r="A290" s="34"/>
      <c r="B290" s="5"/>
      <c r="C290" s="34"/>
      <c r="D290" s="19"/>
      <c r="E290" s="52"/>
      <c r="F290" s="19"/>
      <c r="G290" s="20"/>
    </row>
    <row r="291" spans="1:7" ht="15.75" customHeight="1">
      <c r="A291" s="34"/>
      <c r="B291" s="5"/>
      <c r="C291" s="34"/>
      <c r="D291" s="19"/>
      <c r="E291" s="52"/>
      <c r="F291" s="19"/>
      <c r="G291" s="20"/>
    </row>
    <row r="292" spans="1:7" ht="15.75" customHeight="1">
      <c r="A292" s="34"/>
      <c r="B292" s="5"/>
      <c r="C292" s="34"/>
      <c r="D292" s="19"/>
      <c r="E292" s="52"/>
      <c r="F292" s="19"/>
      <c r="G292" s="20"/>
    </row>
    <row r="293" spans="1:7" ht="15.75" customHeight="1">
      <c r="A293" s="34"/>
      <c r="B293" s="5"/>
      <c r="C293" s="34"/>
      <c r="D293" s="19"/>
      <c r="E293" s="52"/>
      <c r="F293" s="19"/>
      <c r="G293" s="20"/>
    </row>
    <row r="294" spans="1:7" ht="15.75" customHeight="1">
      <c r="A294" s="34"/>
      <c r="B294" s="5"/>
      <c r="C294" s="34"/>
      <c r="D294" s="19"/>
      <c r="E294" s="52"/>
      <c r="F294" s="19"/>
      <c r="G294" s="20"/>
    </row>
    <row r="295" spans="1:7" ht="15.75" customHeight="1">
      <c r="A295" s="34"/>
      <c r="B295" s="5"/>
      <c r="C295" s="34"/>
      <c r="D295" s="19"/>
      <c r="E295" s="52"/>
      <c r="F295" s="19"/>
      <c r="G295" s="20"/>
    </row>
    <row r="296" spans="1:7" ht="15.75" customHeight="1">
      <c r="A296" s="34"/>
      <c r="B296" s="5"/>
      <c r="C296" s="34"/>
      <c r="D296" s="19"/>
      <c r="E296" s="52"/>
      <c r="F296" s="19"/>
      <c r="G296" s="20"/>
    </row>
    <row r="297" spans="1:7" ht="15.75" customHeight="1">
      <c r="A297" s="34"/>
      <c r="B297" s="5"/>
      <c r="C297" s="34"/>
      <c r="D297" s="19"/>
      <c r="E297" s="52"/>
      <c r="F297" s="19"/>
      <c r="G297" s="20"/>
    </row>
    <row r="298" spans="1:7" ht="15.75" customHeight="1">
      <c r="A298" s="34"/>
      <c r="B298" s="5"/>
      <c r="C298" s="34"/>
      <c r="D298" s="19"/>
      <c r="E298" s="52"/>
      <c r="F298" s="19"/>
      <c r="G298" s="20"/>
    </row>
    <row r="299" spans="1:7" ht="15.75" customHeight="1">
      <c r="A299" s="34"/>
      <c r="B299" s="5"/>
      <c r="C299" s="34"/>
      <c r="D299" s="19"/>
      <c r="E299" s="52"/>
      <c r="F299" s="19"/>
      <c r="G299" s="20"/>
    </row>
    <row r="300" spans="1:7" ht="15.75" customHeight="1">
      <c r="A300" s="34"/>
      <c r="B300" s="5"/>
      <c r="C300" s="34"/>
      <c r="D300" s="19"/>
      <c r="E300" s="52"/>
      <c r="F300" s="19"/>
      <c r="G300" s="20"/>
    </row>
    <row r="301" spans="1:7" ht="15.75" customHeight="1">
      <c r="A301" s="34"/>
      <c r="B301" s="5"/>
      <c r="C301" s="34"/>
      <c r="D301" s="19"/>
      <c r="E301" s="52"/>
      <c r="F301" s="19"/>
      <c r="G301" s="20"/>
    </row>
    <row r="302" spans="1:7" ht="15.75" customHeight="1">
      <c r="A302" s="34"/>
      <c r="B302" s="5"/>
      <c r="C302" s="34"/>
      <c r="D302" s="19"/>
      <c r="E302" s="52"/>
      <c r="F302" s="19"/>
      <c r="G302" s="20"/>
    </row>
    <row r="303" spans="1:7" ht="15.75" customHeight="1">
      <c r="A303" s="34"/>
      <c r="B303" s="5"/>
      <c r="C303" s="34"/>
      <c r="D303" s="19"/>
      <c r="E303" s="52"/>
      <c r="F303" s="19"/>
      <c r="G303" s="20"/>
    </row>
    <row r="304" spans="1:7" ht="15.75" customHeight="1">
      <c r="A304" s="34"/>
      <c r="B304" s="5"/>
      <c r="C304" s="34"/>
      <c r="D304" s="19"/>
      <c r="E304" s="52"/>
      <c r="F304" s="19"/>
      <c r="G304" s="20"/>
    </row>
    <row r="305" spans="1:7" ht="15.75" customHeight="1">
      <c r="A305" s="34"/>
      <c r="B305" s="5"/>
      <c r="C305" s="34"/>
      <c r="D305" s="19"/>
      <c r="E305" s="52"/>
      <c r="F305" s="19"/>
      <c r="G305" s="20"/>
    </row>
    <row r="306" spans="1:7" ht="15.75" customHeight="1">
      <c r="A306" s="34"/>
      <c r="B306" s="5"/>
      <c r="C306" s="34"/>
      <c r="D306" s="19"/>
      <c r="E306" s="52"/>
      <c r="F306" s="19"/>
      <c r="G306" s="20"/>
    </row>
    <row r="307" spans="1:7" ht="15.75" customHeight="1">
      <c r="A307" s="34"/>
      <c r="B307" s="5"/>
      <c r="C307" s="34"/>
      <c r="D307" s="19"/>
      <c r="E307" s="52"/>
      <c r="F307" s="19"/>
      <c r="G307" s="20"/>
    </row>
    <row r="308" spans="1:7" ht="15.75" customHeight="1">
      <c r="A308" s="34"/>
      <c r="B308" s="5"/>
      <c r="C308" s="34"/>
      <c r="D308" s="19"/>
      <c r="E308" s="52"/>
      <c r="F308" s="19"/>
      <c r="G308" s="20"/>
    </row>
    <row r="309" spans="1:7" ht="15.75" customHeight="1">
      <c r="A309" s="34"/>
      <c r="B309" s="5"/>
      <c r="C309" s="34"/>
      <c r="D309" s="19"/>
      <c r="E309" s="52"/>
      <c r="F309" s="19"/>
      <c r="G309" s="20"/>
    </row>
    <row r="310" spans="1:7" ht="15.75" customHeight="1">
      <c r="A310" s="34"/>
      <c r="B310" s="5"/>
      <c r="C310" s="34"/>
      <c r="D310" s="19"/>
      <c r="E310" s="52"/>
      <c r="F310" s="19"/>
      <c r="G310" s="20"/>
    </row>
    <row r="311" spans="1:7" ht="15.75" customHeight="1">
      <c r="A311" s="34"/>
      <c r="B311" s="5"/>
      <c r="C311" s="34"/>
      <c r="D311" s="19"/>
      <c r="E311" s="52"/>
      <c r="F311" s="19"/>
      <c r="G311" s="20"/>
    </row>
    <row r="312" spans="1:7" ht="15.75" customHeight="1">
      <c r="A312" s="34"/>
      <c r="B312" s="5"/>
      <c r="C312" s="34"/>
      <c r="D312" s="19"/>
      <c r="E312" s="52"/>
      <c r="F312" s="19"/>
      <c r="G312" s="20"/>
    </row>
    <row r="313" spans="1:7" ht="15.75" customHeight="1">
      <c r="A313" s="34"/>
      <c r="B313" s="5"/>
      <c r="C313" s="34"/>
      <c r="D313" s="19"/>
      <c r="E313" s="52"/>
      <c r="F313" s="19"/>
      <c r="G313" s="20"/>
    </row>
    <row r="314" spans="1:7" ht="15.75" customHeight="1">
      <c r="A314" s="34"/>
      <c r="B314" s="5"/>
      <c r="C314" s="34"/>
      <c r="D314" s="19"/>
      <c r="E314" s="52"/>
      <c r="F314" s="19"/>
      <c r="G314" s="20"/>
    </row>
    <row r="315" spans="1:7" ht="15.75" customHeight="1">
      <c r="A315" s="34"/>
      <c r="B315" s="5"/>
      <c r="C315" s="34"/>
      <c r="D315" s="19"/>
      <c r="E315" s="52"/>
      <c r="F315" s="19"/>
      <c r="G315" s="20"/>
    </row>
    <row r="316" spans="1:7" ht="15.75" customHeight="1">
      <c r="A316" s="34"/>
      <c r="B316" s="5"/>
      <c r="C316" s="34"/>
      <c r="D316" s="19"/>
      <c r="E316" s="52"/>
      <c r="F316" s="19"/>
      <c r="G316" s="20"/>
    </row>
    <row r="317" spans="1:7" ht="15.75" customHeight="1">
      <c r="A317" s="34"/>
      <c r="B317" s="5"/>
      <c r="C317" s="34"/>
      <c r="D317" s="19"/>
      <c r="E317" s="52"/>
      <c r="F317" s="19"/>
      <c r="G317" s="20"/>
    </row>
    <row r="318" spans="1:7" ht="15.75" customHeight="1">
      <c r="A318" s="34"/>
      <c r="B318" s="5"/>
      <c r="C318" s="34"/>
      <c r="D318" s="19"/>
      <c r="E318" s="52"/>
      <c r="F318" s="19"/>
      <c r="G318" s="20"/>
    </row>
    <row r="319" spans="1:7" ht="15.75" customHeight="1">
      <c r="A319" s="34"/>
      <c r="B319" s="5"/>
      <c r="C319" s="34"/>
      <c r="D319" s="19"/>
      <c r="E319" s="52"/>
      <c r="F319" s="19"/>
      <c r="G319" s="20"/>
    </row>
    <row r="320" spans="1:7" ht="15.75" customHeight="1">
      <c r="A320" s="34"/>
      <c r="B320" s="5"/>
      <c r="C320" s="34"/>
      <c r="D320" s="19"/>
      <c r="E320" s="52"/>
      <c r="F320" s="19"/>
      <c r="G320" s="20"/>
    </row>
    <row r="321" spans="1:7" ht="15.75" customHeight="1">
      <c r="A321" s="34"/>
      <c r="B321" s="5"/>
      <c r="C321" s="34"/>
      <c r="D321" s="19"/>
      <c r="E321" s="52"/>
      <c r="F321" s="19"/>
      <c r="G321" s="20"/>
    </row>
    <row r="322" spans="1:7" ht="15.75" customHeight="1">
      <c r="A322" s="34"/>
      <c r="B322" s="5"/>
      <c r="C322" s="34"/>
      <c r="D322" s="19"/>
      <c r="E322" s="52"/>
      <c r="F322" s="19"/>
      <c r="G322" s="20"/>
    </row>
    <row r="323" spans="1:7" ht="15.75" customHeight="1"/>
    <row r="324" spans="1:7" ht="15.75" customHeight="1"/>
    <row r="325" spans="1:7" ht="15.75" customHeight="1"/>
    <row r="326" spans="1:7" ht="15.75" customHeight="1"/>
    <row r="327" spans="1:7" ht="15.75" customHeight="1"/>
    <row r="328" spans="1:7" ht="15.75" customHeight="1"/>
    <row r="329" spans="1:7" ht="15.75" customHeight="1"/>
    <row r="330" spans="1:7" ht="15.75" customHeight="1"/>
    <row r="331" spans="1:7" ht="15.75" customHeight="1"/>
    <row r="332" spans="1:7" ht="15.75" customHeight="1"/>
    <row r="333" spans="1:7" ht="15.75" customHeight="1"/>
    <row r="334" spans="1:7" ht="15.75" customHeight="1"/>
    <row r="335" spans="1:7" ht="15.75" customHeight="1"/>
    <row r="336" spans="1:7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</sheetData>
  <mergeCells count="12">
    <mergeCell ref="B253:G253"/>
    <mergeCell ref="A1:B1"/>
    <mergeCell ref="A2:B2"/>
    <mergeCell ref="A3:B3"/>
    <mergeCell ref="A5:G5"/>
    <mergeCell ref="E1:G1"/>
    <mergeCell ref="E2:G2"/>
    <mergeCell ref="E254:G254"/>
    <mergeCell ref="E255:G255"/>
    <mergeCell ref="E256:G256"/>
    <mergeCell ref="E262:G262"/>
    <mergeCell ref="E263:G263"/>
  </mergeCells>
  <pageMargins left="0.43" right="0.28999999999999998" top="0.75" bottom="0.75" header="0" footer="0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TRE 4 TUOI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2026-01-06T09:17:51Z</cp:lastPrinted>
  <dcterms:modified xsi:type="dcterms:W3CDTF">2026-01-06T09:24:08Z</dcterms:modified>
</cp:coreProperties>
</file>